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20" windowWidth="11568" windowHeight="5136" tabRatio="860" activeTab="2"/>
  </bookViews>
  <sheets>
    <sheet name="統計表" sheetId="1" r:id="rId1"/>
    <sheet name="場地分配表" sheetId="2" r:id="rId2"/>
    <sheet name="男團" sheetId="3" r:id="rId3"/>
    <sheet name="女團" sheetId="4" r:id="rId4"/>
    <sheet name="男單" sheetId="5" r:id="rId5"/>
    <sheet name="男雙" sheetId="6" r:id="rId6"/>
    <sheet name="女單" sheetId="7" r:id="rId7"/>
    <sheet name="女雙" sheetId="8" r:id="rId8"/>
    <sheet name="決賽" sheetId="9" r:id="rId9"/>
    <sheet name="成績表" sheetId="10" r:id="rId10"/>
  </sheets>
  <definedNames>
    <definedName name="_xlnm.Print_Titles" localSheetId="1">'場地分配表'!$1:$4</definedName>
    <definedName name="_xlnm.Print_Titles" localSheetId="6">'女單'!$1:$2</definedName>
    <definedName name="_xlnm.Print_Titles" localSheetId="3">'女團'!$1:$3</definedName>
    <definedName name="_xlnm.Print_Titles" localSheetId="7">'女雙'!$1:$2</definedName>
    <definedName name="_xlnm.Print_Titles" localSheetId="4">'男單'!$1:$2</definedName>
    <definedName name="_xlnm.Print_Titles" localSheetId="2">'男團'!$1:$3</definedName>
    <definedName name="_xlnm.Print_Titles" localSheetId="5">'男雙'!$1:$2</definedName>
  </definedNames>
  <calcPr fullCalcOnLoad="1"/>
</workbook>
</file>

<file path=xl/sharedStrings.xml><?xml version="1.0" encoding="utf-8"?>
<sst xmlns="http://schemas.openxmlformats.org/spreadsheetml/2006/main" count="6093" uniqueCount="2400">
  <si>
    <t xml:space="preserve"> </t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</si>
  <si>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</si>
  <si>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</si>
  <si>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</si>
  <si>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</si>
  <si>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</si>
  <si>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</si>
  <si>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</si>
  <si>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</si>
  <si>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</si>
  <si>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</si>
  <si>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</si>
  <si>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</si>
  <si>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</si>
  <si>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</si>
  <si>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</si>
  <si>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</si>
  <si>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</si>
  <si>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</si>
  <si>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</si>
  <si>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</si>
  <si>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</si>
  <si>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</si>
  <si>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</si>
  <si>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</si>
  <si>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</si>
  <si>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</si>
  <si>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</si>
  <si>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</si>
  <si>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</si>
  <si>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</si>
  <si>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</si>
  <si>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</si>
  <si>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</si>
  <si>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</si>
  <si>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</si>
  <si>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</si>
  <si>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</si>
  <si>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</si>
  <si>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</si>
  <si>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</si>
  <si>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</si>
  <si>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</si>
  <si>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</si>
  <si>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</si>
  <si>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</si>
  <si>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</si>
  <si>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</si>
  <si>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</si>
  <si>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</si>
  <si>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</si>
  <si>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</si>
  <si>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</si>
  <si>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</si>
  <si>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</si>
  <si>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</si>
  <si>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</si>
  <si>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</si>
  <si>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</si>
  <si>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</si>
  <si>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</si>
  <si>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</si>
  <si>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</si>
  <si>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</si>
  <si>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</si>
  <si>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</si>
  <si>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</si>
  <si>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</si>
  <si>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</si>
  <si>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</si>
  <si>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</si>
  <si>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</si>
  <si>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</si>
  <si>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</si>
  <si>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</si>
  <si>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</si>
  <si>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</si>
  <si>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</si>
  <si>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</si>
  <si>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</si>
  <si>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</si>
  <si>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</si>
  <si>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</si>
  <si>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</si>
  <si>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</si>
  <si>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</si>
  <si>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</si>
  <si>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</si>
  <si>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</si>
  <si>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</si>
  <si>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</si>
  <si>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</si>
  <si>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</si>
  <si>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</si>
  <si>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</si>
  <si>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</si>
  <si>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</si>
  <si>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</si>
  <si>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</si>
  <si>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</si>
  <si>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</si>
  <si>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</si>
  <si>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</si>
  <si>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</si>
  <si>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</si>
  <si>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</si>
  <si>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</si>
  <si>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</si>
  <si>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</si>
  <si>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</si>
  <si>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</si>
  <si>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</si>
  <si>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</si>
  <si>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</si>
  <si>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</si>
  <si>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</si>
  <si>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</si>
  <si>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</si>
  <si>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</si>
  <si>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</si>
  <si>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</si>
  <si>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</si>
  <si>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</si>
  <si>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</si>
  <si>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</si>
  <si>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</si>
  <si>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</si>
  <si>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</si>
  <si>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</si>
  <si>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</si>
  <si>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</si>
  <si>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</si>
  <si>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</si>
  <si>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</si>
  <si>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</si>
  <si>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</si>
  <si>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</si>
  <si>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</si>
  <si>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</si>
  <si>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</si>
  <si>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</si>
  <si>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</si>
  <si>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</si>
  <si>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</si>
  <si>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</si>
  <si>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</si>
  <si>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</si>
  <si>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</si>
  <si>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</si>
  <si>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</si>
  <si>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</si>
  <si>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</si>
  <si>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</si>
  <si>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</si>
  <si>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</si>
  <si>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</si>
  <si>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</si>
  <si>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</si>
  <si>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</si>
  <si>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</si>
  <si>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</si>
  <si>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</si>
  <si>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</si>
  <si>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</si>
  <si>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</si>
  <si>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</si>
  <si>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</si>
  <si>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</si>
  <si>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</si>
  <si>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</si>
  <si>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</si>
  <si>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</si>
  <si>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</si>
  <si>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</si>
  <si>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</si>
  <si>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</si>
  <si>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</si>
  <si>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</si>
  <si>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</si>
  <si>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</si>
  <si>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</si>
  <si>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</si>
  <si>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</si>
  <si>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</si>
  <si>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</si>
  <si>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</si>
  <si>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</si>
  <si>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</si>
  <si>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</si>
  <si>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</si>
  <si>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</si>
  <si>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</si>
  <si>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</si>
  <si>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</si>
  <si>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</si>
  <si>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</si>
  <si>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</si>
  <si>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</si>
  <si>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</si>
  <si>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</si>
  <si>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</si>
  <si>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</si>
  <si>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</si>
  <si>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</si>
  <si>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</si>
  <si>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</si>
  <si>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</si>
  <si>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</si>
  <si>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</si>
  <si>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</si>
  <si>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</si>
  <si>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</si>
  <si>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</si>
  <si>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</si>
  <si>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</si>
  <si>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</si>
  <si>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</si>
  <si>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</si>
  <si>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</si>
  <si>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</si>
  <si>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</si>
  <si>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</si>
  <si>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</si>
  <si>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</si>
  <si>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</si>
  <si>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</si>
  <si>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</si>
  <si>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</si>
  <si>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</si>
  <si>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</si>
  <si>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</si>
  <si>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</si>
  <si>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</si>
  <si>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</si>
  <si>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</si>
  <si>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</si>
  <si>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</si>
  <si>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</si>
  <si>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</si>
  <si>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</si>
  <si>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</si>
  <si>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</si>
  <si>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</si>
  <si>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</si>
  <si>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</si>
  <si>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</si>
  <si>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</si>
  <si>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</si>
  <si>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</si>
  <si>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</si>
  <si>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</si>
  <si>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</si>
  <si>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</si>
  <si>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</si>
  <si>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</si>
  <si>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</si>
  <si>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</si>
  <si>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</si>
  <si>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</si>
  <si>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</si>
  <si>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</si>
  <si>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</si>
  <si>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</si>
  <si>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</si>
  <si>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</si>
  <si>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</si>
  <si>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</si>
  <si>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>#1</t>
  </si>
  <si>
    <t>還有決賽</t>
  </si>
  <si>
    <t>#9</t>
  </si>
  <si>
    <t>#18</t>
  </si>
  <si>
    <t>#23</t>
  </si>
  <si>
    <t>#24</t>
  </si>
  <si>
    <t>#123</t>
  </si>
  <si>
    <t>#242勝</t>
  </si>
  <si>
    <t>#243勝</t>
  </si>
  <si>
    <t>#244勝</t>
  </si>
  <si>
    <t>#245勝</t>
  </si>
  <si>
    <t>#246勝</t>
  </si>
  <si>
    <t>#247勝</t>
  </si>
  <si>
    <t>#248勝</t>
  </si>
  <si>
    <t>#122勝</t>
  </si>
  <si>
    <t>#123勝</t>
  </si>
  <si>
    <t>#124勝</t>
  </si>
  <si>
    <t>#62勝</t>
  </si>
  <si>
    <t>團體組</t>
  </si>
  <si>
    <t>↓</t>
  </si>
  <si>
    <t>面</t>
  </si>
  <si>
    <t>場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</si>
  <si>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</si>
  <si>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</si>
  <si>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</si>
  <si>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</si>
  <si>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</si>
  <si>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</si>
  <si>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</si>
  <si>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</si>
  <si>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</si>
  <si>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</si>
  <si>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</si>
  <si>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</si>
  <si>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>個人組</t>
  </si>
  <si>
    <t>人</t>
  </si>
  <si>
    <t>組</t>
  </si>
  <si>
    <t>二、說明 :</t>
  </si>
  <si>
    <t>日期</t>
  </si>
  <si>
    <t xml:space="preserve">     場次</t>
  </si>
  <si>
    <t xml:space="preserve"> </t>
  </si>
  <si>
    <t>11:00</t>
  </si>
  <si>
    <t xml:space="preserve"> </t>
  </si>
  <si>
    <t>時間</t>
  </si>
  <si>
    <t>三、使用時間、場地統計表：</t>
  </si>
  <si>
    <t>(二)</t>
  </si>
  <si>
    <t>(三)</t>
  </si>
  <si>
    <t>(四)</t>
  </si>
  <si>
    <t>(六)</t>
  </si>
  <si>
    <t>(日)</t>
  </si>
  <si>
    <t>使用時間</t>
  </si>
  <si>
    <t>使用場地</t>
  </si>
  <si>
    <t>場數(團體)</t>
  </si>
  <si>
    <t>場數(個人)</t>
  </si>
  <si>
    <t>場地分配表</t>
  </si>
  <si>
    <t xml:space="preserve">第 1 ~ 6場地 </t>
  </si>
  <si>
    <t>時間</t>
  </si>
  <si>
    <t xml:space="preserve"> </t>
  </si>
  <si>
    <t xml:space="preserve">第 1 ~ 2場地 </t>
  </si>
  <si>
    <t>決賽：</t>
  </si>
  <si>
    <t>#13</t>
  </si>
  <si>
    <t>#5</t>
  </si>
  <si>
    <t>#2</t>
  </si>
  <si>
    <t>#7</t>
  </si>
  <si>
    <t>第1,2名</t>
  </si>
  <si>
    <t>#3</t>
  </si>
  <si>
    <t>#6</t>
  </si>
  <si>
    <t>#4</t>
  </si>
  <si>
    <t>8-1</t>
  </si>
  <si>
    <t>日期</t>
  </si>
  <si>
    <t>#1</t>
  </si>
  <si>
    <t>#129</t>
  </si>
  <si>
    <t>#2</t>
  </si>
  <si>
    <t>#193</t>
  </si>
  <si>
    <t>#3</t>
  </si>
  <si>
    <t>#130</t>
  </si>
  <si>
    <t>#4</t>
  </si>
  <si>
    <t>#225</t>
  </si>
  <si>
    <t>#5</t>
  </si>
  <si>
    <t>#131</t>
  </si>
  <si>
    <t>#6</t>
  </si>
  <si>
    <t>#194</t>
  </si>
  <si>
    <t>#7</t>
  </si>
  <si>
    <t>#132</t>
  </si>
  <si>
    <t>#8</t>
  </si>
  <si>
    <t>還有決賽</t>
  </si>
  <si>
    <t>#241</t>
  </si>
  <si>
    <t>#9</t>
  </si>
  <si>
    <t>#133</t>
  </si>
  <si>
    <t>#10</t>
  </si>
  <si>
    <t>#195</t>
  </si>
  <si>
    <t>#11</t>
  </si>
  <si>
    <t>#134</t>
  </si>
  <si>
    <t>#12</t>
  </si>
  <si>
    <t>#226</t>
  </si>
  <si>
    <t>#13</t>
  </si>
  <si>
    <t>#135</t>
  </si>
  <si>
    <t>#14</t>
  </si>
  <si>
    <t>#196</t>
  </si>
  <si>
    <t>#15</t>
  </si>
  <si>
    <t>#136</t>
  </si>
  <si>
    <t xml:space="preserve"> </t>
  </si>
  <si>
    <t>#16</t>
  </si>
  <si>
    <t>8-2</t>
  </si>
  <si>
    <t>日期</t>
  </si>
  <si>
    <t>#17</t>
  </si>
  <si>
    <t>#137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</si>
  <si>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</si>
  <si>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</si>
  <si>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</si>
  <si>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</si>
  <si>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</si>
  <si>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</si>
  <si>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</si>
  <si>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</si>
  <si>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</si>
  <si>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</si>
  <si>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</si>
  <si>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</si>
  <si>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</si>
  <si>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</si>
  <si>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</si>
  <si>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</si>
  <si>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</si>
  <si>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</si>
  <si>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</si>
  <si>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</si>
  <si>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</si>
  <si>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</si>
  <si>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</si>
  <si>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</si>
  <si>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</si>
  <si>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</si>
  <si>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</si>
  <si>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</si>
  <si>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</si>
  <si>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8-3</t>
  </si>
  <si>
    <t>#33</t>
  </si>
  <si>
    <t>#145</t>
  </si>
  <si>
    <t>#34</t>
  </si>
  <si>
    <t>#201</t>
  </si>
  <si>
    <t>#35</t>
  </si>
  <si>
    <t>#146</t>
  </si>
  <si>
    <t>#36</t>
  </si>
  <si>
    <t>#229</t>
  </si>
  <si>
    <t>#37</t>
  </si>
  <si>
    <t>#147</t>
  </si>
  <si>
    <t>#38</t>
  </si>
  <si>
    <t>#202</t>
  </si>
  <si>
    <t>#39</t>
  </si>
  <si>
    <t>#148</t>
  </si>
  <si>
    <t>#40</t>
  </si>
  <si>
    <t>還有決賽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</si>
  <si>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</si>
  <si>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</si>
  <si>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</si>
  <si>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</si>
  <si>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</si>
  <si>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</si>
  <si>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</si>
  <si>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</si>
  <si>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</si>
  <si>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</si>
  <si>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</si>
  <si>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</si>
  <si>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</si>
  <si>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</si>
  <si>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</si>
  <si>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</si>
  <si>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8-4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</si>
  <si>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</si>
  <si>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</si>
  <si>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</si>
  <si>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</si>
  <si>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</si>
  <si>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</si>
  <si>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</si>
  <si>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</si>
  <si>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</si>
  <si>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</si>
  <si>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</si>
  <si>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</si>
  <si>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</si>
  <si>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</si>
  <si>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</si>
  <si>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</si>
  <si>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</si>
  <si>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</si>
  <si>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</si>
  <si>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</si>
  <si>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</si>
  <si>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</si>
  <si>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</si>
  <si>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</si>
  <si>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</si>
  <si>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</si>
  <si>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</si>
  <si>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</si>
  <si>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</si>
  <si>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</si>
  <si>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</si>
  <si>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8-5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</si>
  <si>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</si>
  <si>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</si>
  <si>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</si>
  <si>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</si>
  <si>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</si>
  <si>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</si>
  <si>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</si>
  <si>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</si>
  <si>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</si>
  <si>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</si>
  <si>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</si>
  <si>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</si>
  <si>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</si>
  <si>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</si>
  <si>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</si>
  <si>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</si>
  <si>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</si>
  <si>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</si>
  <si>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</si>
  <si>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</si>
  <si>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</si>
  <si>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</si>
  <si>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</si>
  <si>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</si>
  <si>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</si>
  <si>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</si>
  <si>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</si>
  <si>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</si>
  <si>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</si>
  <si>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</si>
  <si>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</si>
  <si>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8-6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</si>
  <si>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</si>
  <si>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</si>
  <si>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</si>
  <si>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</si>
  <si>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</si>
  <si>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</si>
  <si>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</si>
  <si>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</si>
  <si>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</si>
  <si>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</si>
  <si>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</si>
  <si>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</si>
  <si>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</si>
  <si>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</si>
  <si>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</si>
  <si>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</si>
  <si>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</si>
  <si>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</si>
  <si>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</si>
  <si>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</si>
  <si>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</si>
  <si>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</si>
  <si>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</si>
  <si>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</si>
  <si>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</si>
  <si>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</si>
  <si>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</si>
  <si>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</si>
  <si>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</si>
  <si>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</si>
  <si>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</si>
  <si>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8-7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</si>
  <si>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</si>
  <si>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</si>
  <si>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</si>
  <si>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</si>
  <si>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</si>
  <si>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</si>
  <si>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</si>
  <si>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</si>
  <si>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</si>
  <si>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</si>
  <si>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</si>
  <si>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</si>
  <si>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</si>
  <si>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</si>
  <si>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</si>
  <si>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</si>
  <si>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</si>
  <si>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</si>
  <si>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#106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</si>
  <si>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</si>
  <si>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</si>
  <si>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</si>
  <si>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</si>
  <si>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</si>
  <si>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</si>
  <si>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</si>
  <si>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</si>
  <si>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</si>
  <si>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</si>
  <si>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</si>
  <si>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</si>
  <si>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8-8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</si>
  <si>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</si>
  <si>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</si>
  <si>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</si>
  <si>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</si>
  <si>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</si>
  <si>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</si>
  <si>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</si>
  <si>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</si>
  <si>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</si>
  <si>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</si>
  <si>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</si>
  <si>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</si>
  <si>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</si>
  <si>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</si>
  <si>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</si>
  <si>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</si>
  <si>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</si>
  <si>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</si>
  <si>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</si>
  <si>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</si>
  <si>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</si>
  <si>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</si>
  <si>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</si>
  <si>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</si>
  <si>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</si>
  <si>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</si>
  <si>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</si>
  <si>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</si>
  <si>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</si>
  <si>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</si>
  <si>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4-1</t>
  </si>
  <si>
    <t>#1</t>
  </si>
  <si>
    <t>#65</t>
  </si>
  <si>
    <t xml:space="preserve"> </t>
  </si>
  <si>
    <t>#2</t>
  </si>
  <si>
    <t>#97</t>
  </si>
  <si>
    <t>#3</t>
  </si>
  <si>
    <t>#66</t>
  </si>
  <si>
    <t>#4</t>
  </si>
  <si>
    <t>#113</t>
  </si>
  <si>
    <t>#5</t>
  </si>
  <si>
    <t>#67</t>
  </si>
  <si>
    <t>#6</t>
  </si>
  <si>
    <t>#98</t>
  </si>
  <si>
    <t>#7</t>
  </si>
  <si>
    <t>#68</t>
  </si>
  <si>
    <t>#8</t>
  </si>
  <si>
    <t>#121</t>
  </si>
  <si>
    <t>#69</t>
  </si>
  <si>
    <t>#99</t>
  </si>
  <si>
    <t>#70</t>
  </si>
  <si>
    <t>#114</t>
  </si>
  <si>
    <t>#71</t>
  </si>
  <si>
    <t>#100</t>
  </si>
  <si>
    <t>#15</t>
  </si>
  <si>
    <t>#72</t>
  </si>
  <si>
    <t>#16</t>
  </si>
  <si>
    <t>4-2</t>
  </si>
  <si>
    <t>日期</t>
  </si>
  <si>
    <t>#17</t>
  </si>
  <si>
    <t>#73</t>
  </si>
  <si>
    <t>#18</t>
  </si>
  <si>
    <t>#101</t>
  </si>
  <si>
    <t>#19</t>
  </si>
  <si>
    <t>#74</t>
  </si>
  <si>
    <t>#20</t>
  </si>
  <si>
    <t>#115</t>
  </si>
  <si>
    <t>#21</t>
  </si>
  <si>
    <t>#75</t>
  </si>
  <si>
    <t>#22</t>
  </si>
  <si>
    <t>#102</t>
  </si>
  <si>
    <t>#23</t>
  </si>
  <si>
    <t>#76</t>
  </si>
  <si>
    <t>#122</t>
  </si>
  <si>
    <t>#25</t>
  </si>
  <si>
    <t>#77</t>
  </si>
  <si>
    <t>#26</t>
  </si>
  <si>
    <t>#103</t>
  </si>
  <si>
    <t>#27</t>
  </si>
  <si>
    <t>#78</t>
  </si>
  <si>
    <t>#28</t>
  </si>
  <si>
    <t>#116</t>
  </si>
  <si>
    <t>#79</t>
  </si>
  <si>
    <t>#30</t>
  </si>
  <si>
    <t>#104</t>
  </si>
  <si>
    <t>#31</t>
  </si>
  <si>
    <t>#80</t>
  </si>
  <si>
    <t>#32</t>
  </si>
  <si>
    <t>4-3</t>
  </si>
  <si>
    <t>#33</t>
  </si>
  <si>
    <t>#81</t>
  </si>
  <si>
    <t>#34</t>
  </si>
  <si>
    <t>#105</t>
  </si>
  <si>
    <t>#35</t>
  </si>
  <si>
    <t>#82</t>
  </si>
  <si>
    <t>#36</t>
  </si>
  <si>
    <t>#117</t>
  </si>
  <si>
    <t>#83</t>
  </si>
  <si>
    <t>#106</t>
  </si>
  <si>
    <t>#84</t>
  </si>
  <si>
    <t>#40</t>
  </si>
  <si>
    <t>#123</t>
  </si>
  <si>
    <t>#41</t>
  </si>
  <si>
    <t>#85</t>
  </si>
  <si>
    <t>#42</t>
  </si>
  <si>
    <t>#107</t>
  </si>
  <si>
    <t>#43</t>
  </si>
  <si>
    <t>#86</t>
  </si>
  <si>
    <t>#118</t>
  </si>
  <si>
    <t>#45</t>
  </si>
  <si>
    <t>#87</t>
  </si>
  <si>
    <t>#46</t>
  </si>
  <si>
    <t>#108</t>
  </si>
  <si>
    <t>#47</t>
  </si>
  <si>
    <t>#88</t>
  </si>
  <si>
    <t>#48</t>
  </si>
  <si>
    <t>4-4</t>
  </si>
  <si>
    <t>#49</t>
  </si>
  <si>
    <t>#89</t>
  </si>
  <si>
    <t>#50</t>
  </si>
  <si>
    <t>#109</t>
  </si>
  <si>
    <t>#51</t>
  </si>
  <si>
    <t>#90</t>
  </si>
  <si>
    <t>#52</t>
  </si>
  <si>
    <t>#119</t>
  </si>
  <si>
    <t>#53</t>
  </si>
  <si>
    <t>#91</t>
  </si>
  <si>
    <t>#54</t>
  </si>
  <si>
    <t>#110</t>
  </si>
  <si>
    <t>#55</t>
  </si>
  <si>
    <t>#92</t>
  </si>
  <si>
    <t>#56</t>
  </si>
  <si>
    <t>#124</t>
  </si>
  <si>
    <t>#57</t>
  </si>
  <si>
    <t>#93</t>
  </si>
  <si>
    <t>#58</t>
  </si>
  <si>
    <t>#111</t>
  </si>
  <si>
    <t>#59</t>
  </si>
  <si>
    <t>#94</t>
  </si>
  <si>
    <t>#60</t>
  </si>
  <si>
    <t>#120</t>
  </si>
  <si>
    <t>#61</t>
  </si>
  <si>
    <t>#95</t>
  </si>
  <si>
    <t>#62</t>
  </si>
  <si>
    <t>#112</t>
  </si>
  <si>
    <t>#63</t>
  </si>
  <si>
    <t>#96</t>
  </si>
  <si>
    <t>#64</t>
  </si>
  <si>
    <t>2-1</t>
  </si>
  <si>
    <t>#33</t>
  </si>
  <si>
    <t>#49</t>
  </si>
  <si>
    <t>#34</t>
  </si>
  <si>
    <t>#57</t>
  </si>
  <si>
    <t>#35</t>
  </si>
  <si>
    <t>#50</t>
  </si>
  <si>
    <t>#36</t>
  </si>
  <si>
    <t>#61</t>
  </si>
  <si>
    <t>#37</t>
  </si>
  <si>
    <t>#10</t>
  </si>
  <si>
    <t>#51</t>
  </si>
  <si>
    <t>#11</t>
  </si>
  <si>
    <t>#38</t>
  </si>
  <si>
    <t>#12</t>
  </si>
  <si>
    <t>#58</t>
  </si>
  <si>
    <t>#13</t>
  </si>
  <si>
    <t>#39</t>
  </si>
  <si>
    <t>#14</t>
  </si>
  <si>
    <t>#52</t>
  </si>
  <si>
    <t>#15</t>
  </si>
  <si>
    <t>#40</t>
  </si>
  <si>
    <t>#16</t>
  </si>
  <si>
    <t>2-2</t>
  </si>
  <si>
    <t xml:space="preserve"> </t>
  </si>
  <si>
    <t>#17</t>
  </si>
  <si>
    <t>#41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</si>
  <si>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</si>
  <si>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</si>
  <si>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</si>
  <si>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</si>
  <si>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</si>
  <si>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</si>
  <si>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</si>
  <si>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</si>
  <si>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</si>
  <si>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#44</t>
  </si>
  <si>
    <t>#62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</si>
  <si>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</si>
  <si>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</si>
  <si>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</si>
  <si>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</si>
  <si>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</si>
  <si>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</si>
  <si>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</si>
  <si>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</si>
  <si>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</si>
  <si>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</si>
  <si>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</si>
  <si>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</si>
  <si>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</si>
  <si>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</si>
  <si>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</si>
  <si>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日期</t>
  </si>
  <si>
    <t>#241勝</t>
  </si>
  <si>
    <t>#249</t>
  </si>
  <si>
    <t>#253</t>
  </si>
  <si>
    <t>#250</t>
  </si>
  <si>
    <t>#255</t>
  </si>
  <si>
    <t>第1,2名</t>
  </si>
  <si>
    <t>#251</t>
  </si>
  <si>
    <t>#254</t>
  </si>
  <si>
    <t>#252</t>
  </si>
  <si>
    <t>日期</t>
  </si>
  <si>
    <t>#121勝</t>
  </si>
  <si>
    <t>#125</t>
  </si>
  <si>
    <t>#127</t>
  </si>
  <si>
    <t>#126</t>
  </si>
  <si>
    <t>#61勝</t>
  </si>
  <si>
    <t xml:space="preserve">第 1 ~ 6場地 </t>
  </si>
  <si>
    <t>男子單打</t>
  </si>
  <si>
    <t>男子雙打</t>
  </si>
  <si>
    <t>女子單打</t>
  </si>
  <si>
    <t>女子雙打</t>
  </si>
  <si>
    <t xml:space="preserve"> </t>
  </si>
  <si>
    <t>10/27</t>
  </si>
  <si>
    <t>(一)</t>
  </si>
  <si>
    <t xml:space="preserve"> </t>
  </si>
  <si>
    <t>3、男子單打</t>
  </si>
  <si>
    <t>4、男子雙打</t>
  </si>
  <si>
    <t>5、女子單打</t>
  </si>
  <si>
    <t>6、女子雙打</t>
  </si>
  <si>
    <t>男子組</t>
  </si>
  <si>
    <t>女子組</t>
  </si>
  <si>
    <t>男子組</t>
  </si>
  <si>
    <t>女子組</t>
  </si>
  <si>
    <t>男子單打</t>
  </si>
  <si>
    <t>男子雙打</t>
  </si>
  <si>
    <t>女子單打</t>
  </si>
  <si>
    <t>女子雙打</t>
  </si>
  <si>
    <t>B1</t>
  </si>
  <si>
    <t>A1</t>
  </si>
  <si>
    <t>N</t>
  </si>
  <si>
    <t>M</t>
  </si>
  <si>
    <t>J</t>
  </si>
  <si>
    <t>分組各取前2名進入決賽</t>
  </si>
  <si>
    <t>G</t>
  </si>
  <si>
    <t>F</t>
  </si>
  <si>
    <t>E</t>
  </si>
  <si>
    <t>D</t>
  </si>
  <si>
    <t>C</t>
  </si>
  <si>
    <t>A</t>
  </si>
  <si>
    <t xml:space="preserve">    [1]  1</t>
  </si>
  <si>
    <t>2-1</t>
  </si>
  <si>
    <t xml:space="preserve">第 1 ~ 6場地 </t>
  </si>
  <si>
    <t>男團 1-2</t>
  </si>
  <si>
    <t>男團 4-5</t>
  </si>
  <si>
    <t>男團 7-8</t>
  </si>
  <si>
    <t>男團 10-11</t>
  </si>
  <si>
    <t>男團 13-14</t>
  </si>
  <si>
    <t>男團 16-17</t>
  </si>
  <si>
    <t>男團 19-20</t>
  </si>
  <si>
    <t>男團 22-23</t>
  </si>
  <si>
    <t>男團 28-29</t>
  </si>
  <si>
    <t>男團 31-32</t>
  </si>
  <si>
    <t>男團 34-35</t>
  </si>
  <si>
    <t>男團 37-38</t>
  </si>
  <si>
    <t>男團 40-41</t>
  </si>
  <si>
    <t>男團 2-3</t>
  </si>
  <si>
    <t>男團 5-6</t>
  </si>
  <si>
    <t>男團 8-9</t>
  </si>
  <si>
    <t>男團 11-12</t>
  </si>
  <si>
    <t>男團 14-15</t>
  </si>
  <si>
    <t>男團 17-18</t>
  </si>
  <si>
    <t>男團 20-21</t>
  </si>
  <si>
    <t>男團 23-24</t>
  </si>
  <si>
    <t>男團 26-27</t>
  </si>
  <si>
    <t>男團 1-3</t>
  </si>
  <si>
    <t>男團 4-6</t>
  </si>
  <si>
    <t>男團 7-9</t>
  </si>
  <si>
    <t>男團 10-12</t>
  </si>
  <si>
    <t>男團 13-15</t>
  </si>
  <si>
    <t>男團 16-18</t>
  </si>
  <si>
    <t>男團 19-21</t>
  </si>
  <si>
    <t>男團 22-24</t>
  </si>
  <si>
    <t>男團 #1</t>
  </si>
  <si>
    <t>男團 #2</t>
  </si>
  <si>
    <t>男團 #3</t>
  </si>
  <si>
    <t>男團 #4</t>
  </si>
  <si>
    <t>男團 #5</t>
  </si>
  <si>
    <t>男團 #6</t>
  </si>
  <si>
    <t>男團 #7</t>
  </si>
  <si>
    <t>男團 #8</t>
  </si>
  <si>
    <t>男團 #9</t>
  </si>
  <si>
    <t>男團 #10</t>
  </si>
  <si>
    <t>男團 #11</t>
  </si>
  <si>
    <t>男團 #12</t>
  </si>
  <si>
    <t>男團 #13</t>
  </si>
  <si>
    <t>男團 #14</t>
  </si>
  <si>
    <t>男團 #15</t>
  </si>
  <si>
    <t>男團 #16</t>
  </si>
  <si>
    <t>男團 #17</t>
  </si>
  <si>
    <t>男團 #18</t>
  </si>
  <si>
    <t>男團 #19</t>
  </si>
  <si>
    <t>男團 #20</t>
  </si>
  <si>
    <t>男團 #21</t>
  </si>
  <si>
    <t>男團 #22</t>
  </si>
  <si>
    <t>男團 #23</t>
  </si>
  <si>
    <t>男團 #24</t>
  </si>
  <si>
    <t>男團 #25</t>
  </si>
  <si>
    <t>男團 #26</t>
  </si>
  <si>
    <t>男團 #27</t>
  </si>
  <si>
    <t>女團 1-2</t>
  </si>
  <si>
    <t>女團 4-5</t>
  </si>
  <si>
    <t>女團 8-9</t>
  </si>
  <si>
    <t>女團 10-11</t>
  </si>
  <si>
    <t>女團 #2</t>
  </si>
  <si>
    <t>女團 #4</t>
  </si>
  <si>
    <t>女團 #6</t>
  </si>
  <si>
    <t>男單 #4</t>
  </si>
  <si>
    <t>男單 #130</t>
  </si>
  <si>
    <t>男單 #131</t>
  </si>
  <si>
    <t>男單 #132</t>
  </si>
  <si>
    <t>男單 #134</t>
  </si>
  <si>
    <t>男單 #135</t>
  </si>
  <si>
    <t>男單 #136</t>
  </si>
  <si>
    <t>男單 #138</t>
  </si>
  <si>
    <t>男單 #139</t>
  </si>
  <si>
    <t>男單 #140</t>
  </si>
  <si>
    <t>男單 #142</t>
  </si>
  <si>
    <t>男單 #143</t>
  </si>
  <si>
    <t>男單 #144</t>
  </si>
  <si>
    <t>男單 #145</t>
  </si>
  <si>
    <t>男單 #146</t>
  </si>
  <si>
    <t>男單 #148</t>
  </si>
  <si>
    <t>男單 #149</t>
  </si>
  <si>
    <t>男單 #150</t>
  </si>
  <si>
    <t>男單 #151</t>
  </si>
  <si>
    <t>男單 #152</t>
  </si>
  <si>
    <t>男單 #154</t>
  </si>
  <si>
    <t>男單 #155</t>
  </si>
  <si>
    <t>男單 #156</t>
  </si>
  <si>
    <t>男單 #157</t>
  </si>
  <si>
    <t>男單 #158</t>
  </si>
  <si>
    <t>男單 #160</t>
  </si>
  <si>
    <t>男單 #161</t>
  </si>
  <si>
    <t>男單 #162</t>
  </si>
  <si>
    <t>男單 #163</t>
  </si>
  <si>
    <t>男單 #164</t>
  </si>
  <si>
    <t>男單 #166</t>
  </si>
  <si>
    <t>男單 #167</t>
  </si>
  <si>
    <t>男單 #168</t>
  </si>
  <si>
    <t>男單 #169</t>
  </si>
  <si>
    <t>男單 #170</t>
  </si>
  <si>
    <t>男單 #172</t>
  </si>
  <si>
    <t>男單 #173</t>
  </si>
  <si>
    <t>男單 #174</t>
  </si>
  <si>
    <t>男單 #175</t>
  </si>
  <si>
    <t>男單 #176</t>
  </si>
  <si>
    <t>男單 #178</t>
  </si>
  <si>
    <t>男單 #179</t>
  </si>
  <si>
    <t>男單 #180</t>
  </si>
  <si>
    <t>男單 #181</t>
  </si>
  <si>
    <t>男單 #182</t>
  </si>
  <si>
    <t>男單 #184</t>
  </si>
  <si>
    <t>男單 #185</t>
  </si>
  <si>
    <t>男單 #186</t>
  </si>
  <si>
    <t>男單 #187</t>
  </si>
  <si>
    <t>男單 #188</t>
  </si>
  <si>
    <t>男單 #190</t>
  </si>
  <si>
    <t>男單 #191</t>
  </si>
  <si>
    <t>男單 #192</t>
  </si>
  <si>
    <t>男雙 #7</t>
  </si>
  <si>
    <t>男雙 #8</t>
  </si>
  <si>
    <t>男雙 #15</t>
  </si>
  <si>
    <t>男雙 #16</t>
  </si>
  <si>
    <t>男雙 #27</t>
  </si>
  <si>
    <t>男雙 #28</t>
  </si>
  <si>
    <t>男雙 #34</t>
  </si>
  <si>
    <t>男雙 #35</t>
  </si>
  <si>
    <t>男雙 #38</t>
  </si>
  <si>
    <t>男雙 #42</t>
  </si>
  <si>
    <t>男雙 #43</t>
  </si>
  <si>
    <t>男雙 #50</t>
  </si>
  <si>
    <t>男雙 #51</t>
  </si>
  <si>
    <t>男雙 #59</t>
  </si>
  <si>
    <t>女雙 #8</t>
  </si>
  <si>
    <t>女雙 #16</t>
  </si>
  <si>
    <t>女雙 #17</t>
  </si>
  <si>
    <t>女雙 #21</t>
  </si>
  <si>
    <t>女雙 #25</t>
  </si>
  <si>
    <t>男單 #193</t>
  </si>
  <si>
    <t>男單 #194</t>
  </si>
  <si>
    <t>男單 #195</t>
  </si>
  <si>
    <t>男單 #196</t>
  </si>
  <si>
    <t>男單 #197</t>
  </si>
  <si>
    <t>男單 #198</t>
  </si>
  <si>
    <t>男單 #199</t>
  </si>
  <si>
    <t>男單 #200</t>
  </si>
  <si>
    <t>男單 #201</t>
  </si>
  <si>
    <t>男單 #202</t>
  </si>
  <si>
    <t>男單 #203</t>
  </si>
  <si>
    <t>男單 #204</t>
  </si>
  <si>
    <t>男單 #205</t>
  </si>
  <si>
    <t>男單 #206</t>
  </si>
  <si>
    <t>男單 #207</t>
  </si>
  <si>
    <t>男單 #208</t>
  </si>
  <si>
    <t>男單 #209</t>
  </si>
  <si>
    <t>男單 #210</t>
  </si>
  <si>
    <t>男單 #211</t>
  </si>
  <si>
    <t>男單 #212</t>
  </si>
  <si>
    <t>男單 #213</t>
  </si>
  <si>
    <t>男單 #214</t>
  </si>
  <si>
    <t>男單 #215</t>
  </si>
  <si>
    <t>男單 #216</t>
  </si>
  <si>
    <t>男單 #217</t>
  </si>
  <si>
    <t>男單 #218</t>
  </si>
  <si>
    <t>男單 #219</t>
  </si>
  <si>
    <t>男單 #220</t>
  </si>
  <si>
    <t>男單 #221</t>
  </si>
  <si>
    <t>男單 #222</t>
  </si>
  <si>
    <t>男單 #223</t>
  </si>
  <si>
    <t>男單 #224</t>
  </si>
  <si>
    <t>女單 #66</t>
  </si>
  <si>
    <t>女單 #68</t>
  </si>
  <si>
    <t>女單 #69</t>
  </si>
  <si>
    <t>女單 #70</t>
  </si>
  <si>
    <t>女單 #71</t>
  </si>
  <si>
    <t>女單 #72</t>
  </si>
  <si>
    <t>女單 #74</t>
  </si>
  <si>
    <t>女單 #75</t>
  </si>
  <si>
    <t>女單 #76</t>
  </si>
  <si>
    <t>女單 #77</t>
  </si>
  <si>
    <t>女單 #78</t>
  </si>
  <si>
    <t>女單 #80</t>
  </si>
  <si>
    <t>女單 #81</t>
  </si>
  <si>
    <t>女單 #82</t>
  </si>
  <si>
    <t>女單 #83</t>
  </si>
  <si>
    <t>女單 #84</t>
  </si>
  <si>
    <t>女單 #86</t>
  </si>
  <si>
    <t>女單 #87</t>
  </si>
  <si>
    <t>女單 #88</t>
  </si>
  <si>
    <t>女單 #89</t>
  </si>
  <si>
    <t>女單 #90</t>
  </si>
  <si>
    <t>女單 #92</t>
  </si>
  <si>
    <t>女單 #93</t>
  </si>
  <si>
    <t>女單 #94</t>
  </si>
  <si>
    <t>女單 #95</t>
  </si>
  <si>
    <t>女單 #96</t>
  </si>
  <si>
    <t>男雙 #66</t>
  </si>
  <si>
    <t>男雙 #67</t>
  </si>
  <si>
    <t>男雙 #68</t>
  </si>
  <si>
    <t>男雙 #69</t>
  </si>
  <si>
    <t>男雙 #70</t>
  </si>
  <si>
    <t>男雙 #72</t>
  </si>
  <si>
    <t>男雙 #73</t>
  </si>
  <si>
    <t>男雙 #74</t>
  </si>
  <si>
    <t>男雙 #75</t>
  </si>
  <si>
    <t>男雙 #76</t>
  </si>
  <si>
    <t>男雙 #78</t>
  </si>
  <si>
    <t>男雙 #79</t>
  </si>
  <si>
    <t>男雙 #80</t>
  </si>
  <si>
    <t>男雙 #81</t>
  </si>
  <si>
    <t>男雙 #82</t>
  </si>
  <si>
    <t>男雙 #84</t>
  </si>
  <si>
    <t>男雙 #85</t>
  </si>
  <si>
    <t>男雙 #86</t>
  </si>
  <si>
    <t>男雙 #87</t>
  </si>
  <si>
    <t>男雙 #88</t>
  </si>
  <si>
    <t>男雙 #90</t>
  </si>
  <si>
    <t>男雙 #91</t>
  </si>
  <si>
    <t>男雙 #92</t>
  </si>
  <si>
    <t>男雙 #93</t>
  </si>
  <si>
    <t>男雙 #94</t>
  </si>
  <si>
    <t>男單 #226</t>
  </si>
  <si>
    <t>男單 #227</t>
  </si>
  <si>
    <t>男單 #228</t>
  </si>
  <si>
    <t>男單 #229</t>
  </si>
  <si>
    <t>男單 #230</t>
  </si>
  <si>
    <t>男單 #232</t>
  </si>
  <si>
    <t>男單 #233</t>
  </si>
  <si>
    <t>男單 #234</t>
  </si>
  <si>
    <t>男單 #235</t>
  </si>
  <si>
    <t>男單 #236</t>
  </si>
  <si>
    <t>男單 #238</t>
  </si>
  <si>
    <t>男單 #239</t>
  </si>
  <si>
    <t>男單 #240</t>
  </si>
  <si>
    <t>女單 #100</t>
  </si>
  <si>
    <t>女單 #101</t>
  </si>
  <si>
    <t>女單 #102</t>
  </si>
  <si>
    <t>女單 #103</t>
  </si>
  <si>
    <t>女單 #104</t>
  </si>
  <si>
    <t>女單 #106</t>
  </si>
  <si>
    <t>女單 #107</t>
  </si>
  <si>
    <t>女單 #108</t>
  </si>
  <si>
    <t>女單 #109</t>
  </si>
  <si>
    <t>女單 #110</t>
  </si>
  <si>
    <t>女雙 #34</t>
  </si>
  <si>
    <t>女雙 #35</t>
  </si>
  <si>
    <t>女雙 #36</t>
  </si>
  <si>
    <t>女雙 #38</t>
  </si>
  <si>
    <t>女雙 #39</t>
  </si>
  <si>
    <t>女雙 #40</t>
  </si>
  <si>
    <t>女雙 #41</t>
  </si>
  <si>
    <t>女雙 #42</t>
  </si>
  <si>
    <t>女雙 #44</t>
  </si>
  <si>
    <t>女雙 #45</t>
  </si>
  <si>
    <t>女雙 #46</t>
  </si>
  <si>
    <t>女雙 #47</t>
  </si>
  <si>
    <t>女雙 #48</t>
  </si>
  <si>
    <t>男雙 #98</t>
  </si>
  <si>
    <t>男雙 #99</t>
  </si>
  <si>
    <t>男雙 #100</t>
  </si>
  <si>
    <t>男雙 #101</t>
  </si>
  <si>
    <t>男雙 #102</t>
  </si>
  <si>
    <t>男雙 #104</t>
  </si>
  <si>
    <t>男雙 #105</t>
  </si>
  <si>
    <t>男雙 #106</t>
  </si>
  <si>
    <t>男雙 #107</t>
  </si>
  <si>
    <t>男雙 #108</t>
  </si>
  <si>
    <t>男雙 #110</t>
  </si>
  <si>
    <t>男雙 #111</t>
  </si>
  <si>
    <t>男雙 #112</t>
  </si>
  <si>
    <t>男單 #244</t>
  </si>
  <si>
    <t>男單 #245</t>
  </si>
  <si>
    <t>男單 #246</t>
  </si>
  <si>
    <t>男單 #247</t>
  </si>
  <si>
    <t>男單 #248</t>
  </si>
  <si>
    <t>女單 #114</t>
  </si>
  <si>
    <t>女單 #115</t>
  </si>
  <si>
    <t>女單 #116</t>
  </si>
  <si>
    <t>女單 #117</t>
  </si>
  <si>
    <t>女單 #118</t>
  </si>
  <si>
    <t>女單 #120</t>
  </si>
  <si>
    <t>女雙 #50</t>
  </si>
  <si>
    <t>女雙 #51</t>
  </si>
  <si>
    <t>女雙 #52</t>
  </si>
  <si>
    <t>女雙 #54</t>
  </si>
  <si>
    <t>女雙 #55</t>
  </si>
  <si>
    <t>女雙 #56</t>
  </si>
  <si>
    <t>男雙 #116</t>
  </si>
  <si>
    <t>男雙 #117</t>
  </si>
  <si>
    <t>男雙 #118</t>
  </si>
  <si>
    <t>男雙 #119</t>
  </si>
  <si>
    <t>男雙 #120</t>
  </si>
  <si>
    <t>男單 #250</t>
  </si>
  <si>
    <t>男單 #251</t>
  </si>
  <si>
    <t>男單 #252</t>
  </si>
  <si>
    <t>女單 #122</t>
  </si>
  <si>
    <t>女單 #123</t>
  </si>
  <si>
    <t>女單 #124</t>
  </si>
  <si>
    <t>女雙 #58</t>
  </si>
  <si>
    <t>女雙 #59</t>
  </si>
  <si>
    <t>女雙 #60</t>
  </si>
  <si>
    <t>男雙 #122</t>
  </si>
  <si>
    <t>男雙 #123</t>
  </si>
  <si>
    <t>男雙 #124</t>
  </si>
  <si>
    <t xml:space="preserve"> </t>
  </si>
  <si>
    <t>106年全國高中盃羽球錦標賽</t>
  </si>
  <si>
    <t>時  間 :  106 年 10 月 27  日 至  11 月 2 日</t>
  </si>
  <si>
    <t>比賽地點 : 臺南市立羽球館</t>
  </si>
  <si>
    <t>10/28</t>
  </si>
  <si>
    <t>10/29</t>
  </si>
  <si>
    <t>10/30</t>
  </si>
  <si>
    <t>10/31</t>
  </si>
  <si>
    <t>(五)</t>
  </si>
  <si>
    <t>11/1</t>
  </si>
  <si>
    <t>11/2</t>
  </si>
  <si>
    <t>比賽地點：臺南市立羽球館</t>
  </si>
  <si>
    <t>11月2日 (星期四)  個人賽   12    場</t>
  </si>
  <si>
    <t>比賽日期 :  106 年 10 月 27  日 至  11 月 2 日</t>
  </si>
  <si>
    <t xml:space="preserve"> </t>
  </si>
  <si>
    <t>P1</t>
  </si>
  <si>
    <t>#16</t>
  </si>
  <si>
    <t xml:space="preserve"> </t>
  </si>
  <si>
    <t>#24</t>
  </si>
  <si>
    <t>O1</t>
  </si>
  <si>
    <t>#15</t>
  </si>
  <si>
    <t>#28</t>
  </si>
  <si>
    <t>N1</t>
  </si>
  <si>
    <t>#14</t>
  </si>
  <si>
    <t>#23</t>
  </si>
  <si>
    <t>M1</t>
  </si>
  <si>
    <t>#13</t>
  </si>
  <si>
    <t>#30</t>
  </si>
  <si>
    <t>L1</t>
  </si>
  <si>
    <t>#12</t>
  </si>
  <si>
    <t>#22</t>
  </si>
  <si>
    <t>K1</t>
  </si>
  <si>
    <t>#11</t>
  </si>
  <si>
    <t>#27</t>
  </si>
  <si>
    <t>J1</t>
  </si>
  <si>
    <t>#10</t>
  </si>
  <si>
    <t>#21</t>
  </si>
  <si>
    <t>第1,2名</t>
  </si>
  <si>
    <t>I1</t>
  </si>
  <si>
    <t>#9</t>
  </si>
  <si>
    <t>#31</t>
  </si>
  <si>
    <t>日期</t>
  </si>
  <si>
    <t xml:space="preserve"> </t>
  </si>
  <si>
    <t xml:space="preserve">  </t>
  </si>
  <si>
    <t>決賽： 2-2</t>
  </si>
  <si>
    <t>分組亞軍抽籤 (預賽同組，在決賽時第一場抽到；也不重抽)</t>
  </si>
  <si>
    <t>分組亞軍抽 2,4,6,8,10,12,14,16,17,19,21,23,25,27,29,31 位置。</t>
  </si>
  <si>
    <t>分組冠軍依照已排定的位置不再另行抽籤。</t>
  </si>
  <si>
    <t>1、男子團體組    50  隊， 85 場 ， 取 4名  (第三名並列)</t>
  </si>
  <si>
    <t>#8</t>
  </si>
  <si>
    <t>H1</t>
  </si>
  <si>
    <t>#20</t>
  </si>
  <si>
    <t>#7</t>
  </si>
  <si>
    <t>G1</t>
  </si>
  <si>
    <t>#26</t>
  </si>
  <si>
    <t>#6</t>
  </si>
  <si>
    <t>F1</t>
  </si>
  <si>
    <t>#19</t>
  </si>
  <si>
    <t>#5</t>
  </si>
  <si>
    <t>E1</t>
  </si>
  <si>
    <t>#29</t>
  </si>
  <si>
    <t>#4</t>
  </si>
  <si>
    <t>D1</t>
  </si>
  <si>
    <t>#18</t>
  </si>
  <si>
    <t>#3</t>
  </si>
  <si>
    <t>C1</t>
  </si>
  <si>
    <t>#25</t>
  </si>
  <si>
    <t>#2</t>
  </si>
  <si>
    <t>#17</t>
  </si>
  <si>
    <t>#1</t>
  </si>
  <si>
    <t>A1</t>
  </si>
  <si>
    <t>決賽： 2-1</t>
  </si>
  <si>
    <t>西苑高中A</t>
  </si>
  <si>
    <t>屏東高中</t>
  </si>
  <si>
    <t>亞柏日香竹山A</t>
  </si>
  <si>
    <t>國立崇實高工B</t>
  </si>
  <si>
    <t>50  [2]</t>
  </si>
  <si>
    <t>47 [9/16]</t>
  </si>
  <si>
    <t>P</t>
  </si>
  <si>
    <t>O</t>
  </si>
  <si>
    <t>亞柏雄中C</t>
  </si>
  <si>
    <t>新北高中</t>
  </si>
  <si>
    <t>合庫后綜A</t>
  </si>
  <si>
    <t>能仁家商B</t>
  </si>
  <si>
    <t>治平高中A</t>
  </si>
  <si>
    <t>武金斗南高中</t>
  </si>
  <si>
    <t>44 [5/8]</t>
  </si>
  <si>
    <t>41  [9/16]</t>
  </si>
  <si>
    <t xml:space="preserve"> </t>
  </si>
  <si>
    <t>合庫枋寮高中紅</t>
  </si>
  <si>
    <t>成淵高中(成)</t>
  </si>
  <si>
    <t>百齡高中A</t>
  </si>
  <si>
    <t>亞柏日香竹山B</t>
  </si>
  <si>
    <t>新豐高中A</t>
  </si>
  <si>
    <t>新豐高中B</t>
  </si>
  <si>
    <t>38 [3/4]</t>
  </si>
  <si>
    <t>35  [9/16]</t>
  </si>
  <si>
    <t>L</t>
  </si>
  <si>
    <t>K</t>
  </si>
  <si>
    <t>興達竹崎高中B</t>
  </si>
  <si>
    <t>合庫高市新莊B</t>
  </si>
  <si>
    <t>能仁家商A</t>
  </si>
  <si>
    <t>治平高中B</t>
  </si>
  <si>
    <t>瑞芳高工</t>
  </si>
  <si>
    <t>32 [5/8]</t>
  </si>
  <si>
    <t>28  [9/16]</t>
  </si>
  <si>
    <t>I</t>
  </si>
  <si>
    <t>嘉義高工B</t>
  </si>
  <si>
    <t>嘉義高工C</t>
  </si>
  <si>
    <t>合庫高市新莊C</t>
  </si>
  <si>
    <t>2-2</t>
  </si>
  <si>
    <t>合庫東泰高中</t>
  </si>
  <si>
    <t>治平高中C</t>
  </si>
  <si>
    <t>國立崇實高工A</t>
  </si>
  <si>
    <t>H</t>
  </si>
  <si>
    <t>[9/16] 22</t>
  </si>
  <si>
    <t>[5/8]  19</t>
  </si>
  <si>
    <t>合庫后綜B</t>
  </si>
  <si>
    <t>松山高中Ａ</t>
  </si>
  <si>
    <t>合庫高市新莊RF</t>
  </si>
  <si>
    <t>新豐高中C</t>
  </si>
  <si>
    <t>仁武高中A</t>
  </si>
  <si>
    <t>百齡高中B</t>
  </si>
  <si>
    <t>興達竹崎高中A</t>
  </si>
  <si>
    <t>[9/16]  16</t>
  </si>
  <si>
    <t>[3/4] 13</t>
  </si>
  <si>
    <t>亞柏雄中B</t>
  </si>
  <si>
    <t>南寧高中</t>
  </si>
  <si>
    <t>大園國際高中</t>
  </si>
  <si>
    <t>成淵高中(淵)</t>
  </si>
  <si>
    <t>仁武高中B</t>
  </si>
  <si>
    <t>[9/16]  10</t>
  </si>
  <si>
    <t>[5/8] 7</t>
  </si>
  <si>
    <t>西苑高中B</t>
  </si>
  <si>
    <t>松山高中Ｂ</t>
  </si>
  <si>
    <t>嘉義高工A</t>
  </si>
  <si>
    <t>亞柏日香竹山C</t>
  </si>
  <si>
    <t>成淵高中(高)</t>
  </si>
  <si>
    <t>合庫枋寮高中白</t>
  </si>
  <si>
    <t>B</t>
  </si>
  <si>
    <t>合庫高市新莊D</t>
  </si>
  <si>
    <t>亞柏雄中A</t>
  </si>
  <si>
    <t xml:space="preserve"> </t>
  </si>
  <si>
    <t>F1</t>
  </si>
  <si>
    <t xml:space="preserve"> </t>
  </si>
  <si>
    <t>第1,2名</t>
  </si>
  <si>
    <t>B1</t>
  </si>
  <si>
    <t>分組亞軍抽籤，分抽剩餘位置 (預賽同組，在決賽時第一場抽到；也不重抽)</t>
  </si>
  <si>
    <t>分組冠軍除按已排定的位置外，C1及D1另行抽籤；分抽 5 或 8位置；</t>
  </si>
  <si>
    <t>2、女子團體組    18  隊， 29 場 ， 取 4名  (第三名並列)</t>
  </si>
  <si>
    <t>臺北市立大同高中</t>
  </si>
  <si>
    <t>左營高中A</t>
  </si>
  <si>
    <t>金甌女中</t>
  </si>
  <si>
    <t>國立崇實高工</t>
  </si>
  <si>
    <t>18 [2]</t>
  </si>
  <si>
    <t>15 [3/4]</t>
  </si>
  <si>
    <t>F</t>
  </si>
  <si>
    <t>E</t>
  </si>
  <si>
    <t>左營高中B</t>
  </si>
  <si>
    <t>治平高中</t>
  </si>
  <si>
    <t>新北市新莊高中</t>
  </si>
  <si>
    <t>12 [5/8]</t>
  </si>
  <si>
    <t>9 [5/8]</t>
  </si>
  <si>
    <t>D</t>
  </si>
  <si>
    <t>C</t>
  </si>
  <si>
    <t>10 [5/8]</t>
  </si>
  <si>
    <t>新豐高中</t>
  </si>
  <si>
    <t>合庫高市新莊B</t>
  </si>
  <si>
    <t>合庫高市新莊A</t>
  </si>
  <si>
    <t>興達竹崎高中</t>
  </si>
  <si>
    <t>B</t>
  </si>
  <si>
    <t>[3/4] 4</t>
  </si>
  <si>
    <t>1  [1]</t>
  </si>
  <si>
    <t>合庫后綜</t>
  </si>
  <si>
    <t>分組各取前2名進入決賽</t>
  </si>
  <si>
    <t xml:space="preserve">合庫枋寮高中 </t>
  </si>
  <si>
    <t xml:space="preserve">黃品銜 [1] </t>
  </si>
  <si>
    <t xml:space="preserve">Bye 1 </t>
  </si>
  <si>
    <t xml:space="preserve">西苑極限土銀 </t>
  </si>
  <si>
    <t xml:space="preserve">許宇承 </t>
  </si>
  <si>
    <t xml:space="preserve">Bye 17 </t>
  </si>
  <si>
    <t xml:space="preserve">亞柏雄中 </t>
  </si>
  <si>
    <t xml:space="preserve">朱翔逸 </t>
  </si>
  <si>
    <t xml:space="preserve">Bye 33 </t>
  </si>
  <si>
    <t xml:space="preserve">嘉義高工 </t>
  </si>
  <si>
    <t xml:space="preserve">羅唯譽 </t>
  </si>
  <si>
    <t xml:space="preserve">治平高中 </t>
  </si>
  <si>
    <t xml:space="preserve">林奕銘 </t>
  </si>
  <si>
    <t xml:space="preserve">王心緯 </t>
  </si>
  <si>
    <t xml:space="preserve">成淵高中 </t>
  </si>
  <si>
    <t xml:space="preserve">詹智崴 </t>
  </si>
  <si>
    <t xml:space="preserve">松山高中 </t>
  </si>
  <si>
    <t xml:space="preserve">汪宥鋐 </t>
  </si>
  <si>
    <t xml:space="preserve">田中高中 </t>
  </si>
  <si>
    <t xml:space="preserve">蕭堃霖 </t>
  </si>
  <si>
    <t xml:space="preserve">合庫高市新莊 </t>
  </si>
  <si>
    <t xml:space="preserve">王韋霖 </t>
  </si>
  <si>
    <t xml:space="preserve">新北高中 </t>
  </si>
  <si>
    <t xml:space="preserve">鄭博宇 </t>
  </si>
  <si>
    <t xml:space="preserve">興達竹崎高中 </t>
  </si>
  <si>
    <t xml:space="preserve">彭智威 </t>
  </si>
  <si>
    <t xml:space="preserve">仁武高中 </t>
  </si>
  <si>
    <t xml:space="preserve">陳照憲 </t>
  </si>
  <si>
    <t xml:space="preserve">百齡高中 </t>
  </si>
  <si>
    <t xml:space="preserve">游盛博 [9/16] </t>
  </si>
  <si>
    <t xml:space="preserve">Bye 9 </t>
  </si>
  <si>
    <t xml:space="preserve">大園國際高中 </t>
  </si>
  <si>
    <t xml:space="preserve">葉建樺 </t>
  </si>
  <si>
    <t xml:space="preserve">Bye 25 </t>
  </si>
  <si>
    <t xml:space="preserve">能仁家商 </t>
  </si>
  <si>
    <t xml:space="preserve">陳俊達 </t>
  </si>
  <si>
    <t xml:space="preserve">Bye 41 </t>
  </si>
  <si>
    <t xml:space="preserve">國立崇實高工 </t>
  </si>
  <si>
    <t xml:space="preserve">蕭顯驊 </t>
  </si>
  <si>
    <t xml:space="preserve">賴俊呈 </t>
  </si>
  <si>
    <t xml:space="preserve">亞柏日香竹山 </t>
  </si>
  <si>
    <t xml:space="preserve">陳聖韋 </t>
  </si>
  <si>
    <t xml:space="preserve">陳正軒 </t>
  </si>
  <si>
    <t xml:space="preserve">王暄澔 </t>
  </si>
  <si>
    <t xml:space="preserve">曹宏裕 </t>
  </si>
  <si>
    <t xml:space="preserve">瑞芳高工 </t>
  </si>
  <si>
    <t xml:space="preserve">呂舶辰 </t>
  </si>
  <si>
    <t xml:space="preserve">合庫后綜 </t>
  </si>
  <si>
    <t xml:space="preserve">姚俊全 </t>
  </si>
  <si>
    <t xml:space="preserve">陳建廷 </t>
  </si>
  <si>
    <t xml:space="preserve">許廷尉 </t>
  </si>
  <si>
    <t xml:space="preserve">張士杰 [5/8] </t>
  </si>
  <si>
    <t xml:space="preserve">Bye 5 </t>
  </si>
  <si>
    <t xml:space="preserve">邱冠儒 </t>
  </si>
  <si>
    <t xml:space="preserve">Bye 21 </t>
  </si>
  <si>
    <t xml:space="preserve">周政毅 </t>
  </si>
  <si>
    <t xml:space="preserve">Bye 37 </t>
  </si>
  <si>
    <t xml:space="preserve">陳威佑 </t>
  </si>
  <si>
    <t xml:space="preserve">呂易軒 </t>
  </si>
  <si>
    <t xml:space="preserve">新豐高中 </t>
  </si>
  <si>
    <t xml:space="preserve">莊森筆 </t>
  </si>
  <si>
    <t xml:space="preserve">市立大同 </t>
  </si>
  <si>
    <t xml:space="preserve">陳敬崴 </t>
  </si>
  <si>
    <t xml:space="preserve">林龍琪 </t>
  </si>
  <si>
    <t xml:space="preserve">劉愷祐 </t>
  </si>
  <si>
    <t xml:space="preserve">凃冠宇 </t>
  </si>
  <si>
    <t xml:space="preserve">朱崑毓 </t>
  </si>
  <si>
    <t xml:space="preserve">陳則儒 </t>
  </si>
  <si>
    <t xml:space="preserve">屏縣東港高中 </t>
  </si>
  <si>
    <t xml:space="preserve">田俊邦 </t>
  </si>
  <si>
    <t xml:space="preserve">陳少綦 </t>
  </si>
  <si>
    <t xml:space="preserve">Bye 13 </t>
  </si>
  <si>
    <t xml:space="preserve">南寧高中 </t>
  </si>
  <si>
    <t xml:space="preserve">張哲偉 </t>
  </si>
  <si>
    <t xml:space="preserve">Bye 29 </t>
  </si>
  <si>
    <t xml:space="preserve">陳宥帆 </t>
  </si>
  <si>
    <t xml:space="preserve">顏唯哲 </t>
  </si>
  <si>
    <t xml:space="preserve">鄭睿誠 </t>
  </si>
  <si>
    <t xml:space="preserve">黃    灝 </t>
  </si>
  <si>
    <t xml:space="preserve">陳楷岳 </t>
  </si>
  <si>
    <t xml:space="preserve">合庫東泰高中 </t>
  </si>
  <si>
    <t xml:space="preserve">彭子晏 </t>
  </si>
  <si>
    <t xml:space="preserve">劉俊言 </t>
  </si>
  <si>
    <t xml:space="preserve">鄭俊誠 </t>
  </si>
  <si>
    <t xml:space="preserve">武金斗南高中 </t>
  </si>
  <si>
    <t xml:space="preserve">李晟諦 </t>
  </si>
  <si>
    <t xml:space="preserve">張嘉豪 </t>
  </si>
  <si>
    <t xml:space="preserve">楊晟弘 </t>
  </si>
  <si>
    <t xml:space="preserve">葉尚為 </t>
  </si>
  <si>
    <t xml:space="preserve">陳孝承 [3/4] </t>
  </si>
  <si>
    <t xml:space="preserve">Bye 3 </t>
  </si>
  <si>
    <t xml:space="preserve">賴佳宏 </t>
  </si>
  <si>
    <t xml:space="preserve">Bye 19 </t>
  </si>
  <si>
    <t xml:space="preserve">劉俊佑 </t>
  </si>
  <si>
    <t xml:space="preserve">Bye 35 </t>
  </si>
  <si>
    <t xml:space="preserve">陳呈錡 </t>
  </si>
  <si>
    <t xml:space="preserve">宋宜羲 </t>
  </si>
  <si>
    <t xml:space="preserve">江    檀 </t>
  </si>
  <si>
    <t xml:space="preserve">王新景 </t>
  </si>
  <si>
    <t xml:space="preserve">蔡鎮旭 </t>
  </si>
  <si>
    <t xml:space="preserve">楊程睿 </t>
  </si>
  <si>
    <t xml:space="preserve">洪浚瑋 </t>
  </si>
  <si>
    <t xml:space="preserve">李貫綸 </t>
  </si>
  <si>
    <t xml:space="preserve">廖智揚 </t>
  </si>
  <si>
    <t xml:space="preserve">王亮勛 </t>
  </si>
  <si>
    <t xml:space="preserve">薛嘉騏 </t>
  </si>
  <si>
    <t xml:space="preserve">Bye 11 </t>
  </si>
  <si>
    <t xml:space="preserve">楊承霖 </t>
  </si>
  <si>
    <t xml:space="preserve">Bye 27 </t>
  </si>
  <si>
    <t xml:space="preserve">陳官凱 </t>
  </si>
  <si>
    <t xml:space="preserve">江新憲 </t>
  </si>
  <si>
    <t xml:space="preserve">楊    洋 </t>
  </si>
  <si>
    <t xml:space="preserve">宋青翰 </t>
  </si>
  <si>
    <t xml:space="preserve">唐濬珅 </t>
  </si>
  <si>
    <t xml:space="preserve">鄧和毅 </t>
  </si>
  <si>
    <t xml:space="preserve">簡君翰 </t>
  </si>
  <si>
    <t xml:space="preserve">簡冨紘 </t>
  </si>
  <si>
    <t xml:space="preserve">林宇恩 </t>
  </si>
  <si>
    <t xml:space="preserve">黃伍立 </t>
  </si>
  <si>
    <t xml:space="preserve">莊駿昌 </t>
  </si>
  <si>
    <t xml:space="preserve">林伯儒 </t>
  </si>
  <si>
    <t xml:space="preserve">吳丞恩 [5/8] </t>
  </si>
  <si>
    <t xml:space="preserve">Bye 7 </t>
  </si>
  <si>
    <t xml:space="preserve">張皓淳 </t>
  </si>
  <si>
    <t xml:space="preserve">Bye 23 </t>
  </si>
  <si>
    <t xml:space="preserve">胡玟翰 </t>
  </si>
  <si>
    <t xml:space="preserve">Bye 39 </t>
  </si>
  <si>
    <t xml:space="preserve">邱國明 </t>
  </si>
  <si>
    <t xml:space="preserve">林冠廷(百齡) </t>
  </si>
  <si>
    <t xml:space="preserve">宋治億 </t>
  </si>
  <si>
    <t xml:space="preserve">台東高中 </t>
  </si>
  <si>
    <t xml:space="preserve">呂岳儒 </t>
  </si>
  <si>
    <t xml:space="preserve">鍾人敬 </t>
  </si>
  <si>
    <t xml:space="preserve">林明俊 </t>
  </si>
  <si>
    <t xml:space="preserve">黃偉誠 </t>
  </si>
  <si>
    <t xml:space="preserve">曾聖皓 </t>
  </si>
  <si>
    <t xml:space="preserve">王朝詮 </t>
  </si>
  <si>
    <t xml:space="preserve">張閔翔 </t>
  </si>
  <si>
    <t xml:space="preserve">黃營衛 </t>
  </si>
  <si>
    <t xml:space="preserve">Bye 15 </t>
  </si>
  <si>
    <t xml:space="preserve">王子杰 </t>
  </si>
  <si>
    <t xml:space="preserve">Bye 31 </t>
  </si>
  <si>
    <t xml:space="preserve">洪嘉鴻 </t>
  </si>
  <si>
    <t xml:space="preserve">朱益緯 </t>
  </si>
  <si>
    <t xml:space="preserve">趙帷翔 </t>
  </si>
  <si>
    <t xml:space="preserve">屏東高中 </t>
  </si>
  <si>
    <t xml:space="preserve">李威龍 </t>
  </si>
  <si>
    <t xml:space="preserve">王靖硯 </t>
  </si>
  <si>
    <t xml:space="preserve">李沃叡 </t>
  </si>
  <si>
    <t xml:space="preserve">沈劭謙 </t>
  </si>
  <si>
    <t xml:space="preserve">楊尉鑫 </t>
  </si>
  <si>
    <t xml:space="preserve">黃鈵傑 </t>
  </si>
  <si>
    <t xml:space="preserve">余逸恆 </t>
  </si>
  <si>
    <t xml:space="preserve">盧煒璿 </t>
  </si>
  <si>
    <t xml:space="preserve">吳至恩 </t>
  </si>
  <si>
    <t xml:space="preserve">朱柏印 </t>
  </si>
  <si>
    <t xml:space="preserve">廖昱偉 </t>
  </si>
  <si>
    <t xml:space="preserve">蔡冠杰 </t>
  </si>
  <si>
    <t xml:space="preserve">張玉明 </t>
  </si>
  <si>
    <t xml:space="preserve">徐維澤 </t>
  </si>
  <si>
    <t xml:space="preserve">劉子瑜 </t>
  </si>
  <si>
    <t xml:space="preserve">楊思諝 </t>
  </si>
  <si>
    <t xml:space="preserve">田哲華 </t>
  </si>
  <si>
    <t xml:space="preserve">王柏崴(雄中) </t>
  </si>
  <si>
    <t xml:space="preserve">廖倬甫 </t>
  </si>
  <si>
    <t xml:space="preserve">武陵高中 </t>
  </si>
  <si>
    <t xml:space="preserve">簡明山 </t>
  </si>
  <si>
    <t xml:space="preserve">熊維斌 </t>
  </si>
  <si>
    <t xml:space="preserve">Bye 32 </t>
  </si>
  <si>
    <t xml:space="preserve">陳昱存 </t>
  </si>
  <si>
    <t xml:space="preserve">Bye 16 </t>
  </si>
  <si>
    <t xml:space="preserve">林聖祐 </t>
  </si>
  <si>
    <t xml:space="preserve">孫晨淯 </t>
  </si>
  <si>
    <t xml:space="preserve">蕭博亘 </t>
  </si>
  <si>
    <t xml:space="preserve">蕭宇揚 </t>
  </si>
  <si>
    <t xml:space="preserve">李宗育 </t>
  </si>
  <si>
    <t xml:space="preserve">張宇哲 </t>
  </si>
  <si>
    <t xml:space="preserve">陳義凱 </t>
  </si>
  <si>
    <t xml:space="preserve">宋家翔 </t>
  </si>
  <si>
    <t xml:space="preserve">陳柏融 </t>
  </si>
  <si>
    <t xml:space="preserve">劉宥鵬 </t>
  </si>
  <si>
    <t xml:space="preserve">劉士龍 </t>
  </si>
  <si>
    <t xml:space="preserve">Bye 40 </t>
  </si>
  <si>
    <t xml:space="preserve">曾泓翔 </t>
  </si>
  <si>
    <t xml:space="preserve">Bye 24 </t>
  </si>
  <si>
    <t xml:space="preserve">曾名造 </t>
  </si>
  <si>
    <t xml:space="preserve">Bye 8 </t>
  </si>
  <si>
    <t xml:space="preserve">賴東宜 [5/8] </t>
  </si>
  <si>
    <t xml:space="preserve">台東高商 </t>
  </si>
  <si>
    <t xml:space="preserve">張凱齊 </t>
  </si>
  <si>
    <t xml:space="preserve">江建葦 </t>
  </si>
  <si>
    <t xml:space="preserve">連以恆 </t>
  </si>
  <si>
    <t xml:space="preserve">林靖軒 </t>
  </si>
  <si>
    <t xml:space="preserve">龔郁軒 </t>
  </si>
  <si>
    <t xml:space="preserve">鄭瑋志 </t>
  </si>
  <si>
    <t xml:space="preserve">黃子耀 </t>
  </si>
  <si>
    <t xml:space="preserve">楊竣貿 </t>
  </si>
  <si>
    <t xml:space="preserve">游明翰 </t>
  </si>
  <si>
    <t xml:space="preserve">林昱森 </t>
  </si>
  <si>
    <t xml:space="preserve">姚淳曦 </t>
  </si>
  <si>
    <t xml:space="preserve">蕭利澤 </t>
  </si>
  <si>
    <t xml:space="preserve">Bye 28 </t>
  </si>
  <si>
    <t xml:space="preserve">黃邦毓 </t>
  </si>
  <si>
    <t xml:space="preserve">Bye 12 </t>
  </si>
  <si>
    <t xml:space="preserve">林啟源 </t>
  </si>
  <si>
    <t xml:space="preserve">陳宗獻 </t>
  </si>
  <si>
    <t xml:space="preserve">林沅廷 </t>
  </si>
  <si>
    <t xml:space="preserve">陳碩冠 </t>
  </si>
  <si>
    <t xml:space="preserve">郭紹瑋 </t>
  </si>
  <si>
    <t xml:space="preserve">溫宸槿 </t>
  </si>
  <si>
    <t xml:space="preserve">羅哲誼 </t>
  </si>
  <si>
    <t xml:space="preserve">葉至聖 </t>
  </si>
  <si>
    <t xml:space="preserve">新北市立秀峰高級中學 </t>
  </si>
  <si>
    <t xml:space="preserve">陳柏良 </t>
  </si>
  <si>
    <t xml:space="preserve">王尚仁 </t>
  </si>
  <si>
    <t xml:space="preserve">蔡博宇 </t>
  </si>
  <si>
    <t xml:space="preserve">Bye 36 </t>
  </si>
  <si>
    <t xml:space="preserve">郭致宇 </t>
  </si>
  <si>
    <t xml:space="preserve">Bye 20 </t>
  </si>
  <si>
    <t xml:space="preserve">滿子淵 </t>
  </si>
  <si>
    <t xml:space="preserve">Bye 4 </t>
  </si>
  <si>
    <t xml:space="preserve">張瀞升 [3/4] </t>
  </si>
  <si>
    <t xml:space="preserve">台東高工 </t>
  </si>
  <si>
    <t xml:space="preserve">吳宗賢 </t>
  </si>
  <si>
    <t xml:space="preserve">王瑜韓 </t>
  </si>
  <si>
    <t xml:space="preserve">鄭家恩 </t>
  </si>
  <si>
    <t xml:space="preserve">吳國偉 </t>
  </si>
  <si>
    <t xml:space="preserve">劉景泰 </t>
  </si>
  <si>
    <t xml:space="preserve">林子維 </t>
  </si>
  <si>
    <t xml:space="preserve">劉佳蔚 </t>
  </si>
  <si>
    <t xml:space="preserve">羅景謙 </t>
  </si>
  <si>
    <t xml:space="preserve">韋崇宇 </t>
  </si>
  <si>
    <t xml:space="preserve">楊子魁 </t>
  </si>
  <si>
    <t xml:space="preserve">王勁惟 </t>
  </si>
  <si>
    <t xml:space="preserve">陳柏叡 </t>
  </si>
  <si>
    <t xml:space="preserve">Bye 30 </t>
  </si>
  <si>
    <t xml:space="preserve">方品介 </t>
  </si>
  <si>
    <t xml:space="preserve">Bye 14 </t>
  </si>
  <si>
    <t xml:space="preserve">張聰杰 </t>
  </si>
  <si>
    <t xml:space="preserve">任奕超 </t>
  </si>
  <si>
    <t xml:space="preserve">岳泰君 </t>
  </si>
  <si>
    <t xml:space="preserve">林昊禹 </t>
  </si>
  <si>
    <t xml:space="preserve">張原種 </t>
  </si>
  <si>
    <t xml:space="preserve">郭旻儒 </t>
  </si>
  <si>
    <t xml:space="preserve">許譽瀚 </t>
  </si>
  <si>
    <t xml:space="preserve">高秉言 </t>
  </si>
  <si>
    <t xml:space="preserve">洪嘉徽 </t>
  </si>
  <si>
    <t xml:space="preserve">鍾鎮澤 </t>
  </si>
  <si>
    <t xml:space="preserve">吳國和 </t>
  </si>
  <si>
    <t xml:space="preserve">Bye 38 </t>
  </si>
  <si>
    <t xml:space="preserve">楊竣丞 </t>
  </si>
  <si>
    <t xml:space="preserve">Bye 22 </t>
  </si>
  <si>
    <t xml:space="preserve">黃聖明 </t>
  </si>
  <si>
    <t xml:space="preserve">Bye 6 </t>
  </si>
  <si>
    <t xml:space="preserve">蔡傑皓 [5/8] </t>
  </si>
  <si>
    <t xml:space="preserve">陳建州 </t>
  </si>
  <si>
    <t xml:space="preserve">陳羿仲 </t>
  </si>
  <si>
    <t xml:space="preserve">林科佑 </t>
  </si>
  <si>
    <t xml:space="preserve">周書丞 </t>
  </si>
  <si>
    <t xml:space="preserve">蘇楷淋 </t>
  </si>
  <si>
    <t xml:space="preserve">葉人豪 </t>
  </si>
  <si>
    <t xml:space="preserve">彭立銘 </t>
  </si>
  <si>
    <t xml:space="preserve">李岳融 </t>
  </si>
  <si>
    <t xml:space="preserve">陳韡承 </t>
  </si>
  <si>
    <t xml:space="preserve">黃孜奇 </t>
  </si>
  <si>
    <t xml:space="preserve">Bye 42 </t>
  </si>
  <si>
    <t xml:space="preserve">沈日華 </t>
  </si>
  <si>
    <t xml:space="preserve">Bye 26 </t>
  </si>
  <si>
    <t xml:space="preserve">韓昆霖 </t>
  </si>
  <si>
    <t xml:space="preserve">Bye 10 </t>
  </si>
  <si>
    <t xml:space="preserve">蘇力揚 [9/16] </t>
  </si>
  <si>
    <t xml:space="preserve">陳品文 </t>
  </si>
  <si>
    <t xml:space="preserve">許祐綸 </t>
  </si>
  <si>
    <t xml:space="preserve">趙本璿 </t>
  </si>
  <si>
    <t xml:space="preserve">吳佳暘 </t>
  </si>
  <si>
    <t xml:space="preserve">林奕勝 </t>
  </si>
  <si>
    <t xml:space="preserve">謝成東 </t>
  </si>
  <si>
    <t xml:space="preserve">呂彥勳 </t>
  </si>
  <si>
    <t xml:space="preserve">連威宇 </t>
  </si>
  <si>
    <t xml:space="preserve">蘇聖舜 </t>
  </si>
  <si>
    <t xml:space="preserve">紀奕璿 </t>
  </si>
  <si>
    <t xml:space="preserve">Bye 34 </t>
  </si>
  <si>
    <t xml:space="preserve">陳哲宇 </t>
  </si>
  <si>
    <t xml:space="preserve">Bye 18 </t>
  </si>
  <si>
    <t xml:space="preserve">王柏森 </t>
  </si>
  <si>
    <t xml:space="preserve">Bye 2 </t>
  </si>
  <si>
    <t xml:space="preserve">林俊易 [2] </t>
  </si>
  <si>
    <t xml:space="preserve">蕭敦誠 [1] </t>
  </si>
  <si>
    <t xml:space="preserve">賴建良 </t>
  </si>
  <si>
    <t xml:space="preserve">方柏淳 </t>
  </si>
  <si>
    <t xml:space="preserve">許正其 </t>
  </si>
  <si>
    <t xml:space="preserve">臺中市立東勢高工 </t>
  </si>
  <si>
    <t xml:space="preserve">張樺辰 </t>
  </si>
  <si>
    <t xml:space="preserve">林瓝斈 </t>
  </si>
  <si>
    <t xml:space="preserve">游明智 </t>
  </si>
  <si>
    <t xml:space="preserve">陳賢仁 </t>
  </si>
  <si>
    <t xml:space="preserve">林京霆 </t>
  </si>
  <si>
    <t xml:space="preserve">陳柏竹 </t>
  </si>
  <si>
    <t xml:space="preserve">李政彥 </t>
  </si>
  <si>
    <t xml:space="preserve">莊子辰 </t>
  </si>
  <si>
    <t xml:space="preserve">王瑞坤 </t>
  </si>
  <si>
    <t xml:space="preserve">郭紘銘 </t>
  </si>
  <si>
    <t xml:space="preserve">洪偉峻 </t>
  </si>
  <si>
    <t xml:space="preserve">陳鉦升 </t>
  </si>
  <si>
    <t xml:space="preserve">張玉行 </t>
  </si>
  <si>
    <t xml:space="preserve">彭奎鈞 </t>
  </si>
  <si>
    <t xml:space="preserve">林后圻 </t>
  </si>
  <si>
    <t xml:space="preserve">鄭人豪 </t>
  </si>
  <si>
    <t xml:space="preserve">徐忠茗 </t>
  </si>
  <si>
    <t xml:space="preserve">林家賢 </t>
  </si>
  <si>
    <t xml:space="preserve">陳世桓 </t>
  </si>
  <si>
    <t xml:space="preserve">陳暉衡 </t>
  </si>
  <si>
    <t xml:space="preserve">林宸立 </t>
  </si>
  <si>
    <t xml:space="preserve">葉崇昀 </t>
  </si>
  <si>
    <t xml:space="preserve">林順健 </t>
  </si>
  <si>
    <t xml:space="preserve">許宇呈 </t>
  </si>
  <si>
    <t xml:space="preserve">林正宏 </t>
  </si>
  <si>
    <t xml:space="preserve">王鴻鳴 </t>
  </si>
  <si>
    <t xml:space="preserve">宋書宇 </t>
  </si>
  <si>
    <t xml:space="preserve">王品堯 </t>
  </si>
  <si>
    <t xml:space="preserve">李翊安 </t>
  </si>
  <si>
    <t xml:space="preserve">葉鈞彰 </t>
  </si>
  <si>
    <t xml:space="preserve">劉又愷 </t>
  </si>
  <si>
    <t xml:space="preserve">邱子暢 </t>
  </si>
  <si>
    <t xml:space="preserve">簡明彥 </t>
  </si>
  <si>
    <t xml:space="preserve">方柏勝 </t>
  </si>
  <si>
    <t xml:space="preserve">石尚恩 </t>
  </si>
  <si>
    <t xml:space="preserve">蔡亞倫 </t>
  </si>
  <si>
    <t xml:space="preserve">辜裕翔 </t>
  </si>
  <si>
    <t xml:space="preserve">洪彪筌 </t>
  </si>
  <si>
    <t xml:space="preserve">高煜翔 </t>
  </si>
  <si>
    <t xml:space="preserve">吳軒毅 </t>
  </si>
  <si>
    <t xml:space="preserve">張晉嘉 </t>
  </si>
  <si>
    <t xml:space="preserve">李尚鵬 </t>
  </si>
  <si>
    <t xml:space="preserve">李彥呈 </t>
  </si>
  <si>
    <t xml:space="preserve">周政寬 </t>
  </si>
  <si>
    <t xml:space="preserve">鄭恩霖 </t>
  </si>
  <si>
    <t xml:space="preserve">林彥甫 </t>
  </si>
  <si>
    <t xml:space="preserve">黃彥儒 </t>
  </si>
  <si>
    <t xml:space="preserve">孫廷軒 </t>
  </si>
  <si>
    <t xml:space="preserve">黃彥翔 </t>
  </si>
  <si>
    <t xml:space="preserve">劉哲源 </t>
  </si>
  <si>
    <t xml:space="preserve">林煜傑 </t>
  </si>
  <si>
    <t xml:space="preserve">李    嶽 </t>
  </si>
  <si>
    <t xml:space="preserve">林致任 </t>
  </si>
  <si>
    <t xml:space="preserve">磐石中學 </t>
  </si>
  <si>
    <t xml:space="preserve">楊峻允 </t>
  </si>
  <si>
    <t xml:space="preserve">邱莅宸 </t>
  </si>
  <si>
    <t xml:space="preserve">馬巫旼坤 </t>
  </si>
  <si>
    <t xml:space="preserve">黃柏丞 </t>
  </si>
  <si>
    <t xml:space="preserve">林奕彣 </t>
  </si>
  <si>
    <t xml:space="preserve">楊國廷 </t>
  </si>
  <si>
    <t xml:space="preserve">吳宗擇 </t>
  </si>
  <si>
    <t xml:space="preserve">許庭瑋 </t>
  </si>
  <si>
    <t xml:space="preserve">江晁賢 </t>
  </si>
  <si>
    <t xml:space="preserve">潘裕昇 </t>
  </si>
  <si>
    <t xml:space="preserve">楊子儀 </t>
  </si>
  <si>
    <t xml:space="preserve">王凱隆 </t>
  </si>
  <si>
    <t xml:space="preserve">侯思維 </t>
  </si>
  <si>
    <t xml:space="preserve">林上智 </t>
  </si>
  <si>
    <t xml:space="preserve">朱晉德 </t>
  </si>
  <si>
    <t xml:space="preserve">李威霆 </t>
  </si>
  <si>
    <t xml:space="preserve">廖仲鍇 </t>
  </si>
  <si>
    <t xml:space="preserve">李政憲 </t>
  </si>
  <si>
    <t xml:space="preserve">嚴冠博 </t>
  </si>
  <si>
    <t xml:space="preserve">蘇竣崎 </t>
  </si>
  <si>
    <t xml:space="preserve">林睿彬 </t>
  </si>
  <si>
    <t xml:space="preserve">王得堯 </t>
  </si>
  <si>
    <t xml:space="preserve">蕭廷宇 </t>
  </si>
  <si>
    <t xml:space="preserve">陳均佳 </t>
  </si>
  <si>
    <t xml:space="preserve">李喬益 </t>
  </si>
  <si>
    <t xml:space="preserve">陳彥廷 </t>
  </si>
  <si>
    <t xml:space="preserve">劉家愷 </t>
  </si>
  <si>
    <t xml:space="preserve">胡晧翔 </t>
  </si>
  <si>
    <t xml:space="preserve">施易成 </t>
  </si>
  <si>
    <t xml:space="preserve">林冠宇 </t>
  </si>
  <si>
    <t xml:space="preserve">姚科為 </t>
  </si>
  <si>
    <t xml:space="preserve">陳冠儒 </t>
  </si>
  <si>
    <t xml:space="preserve">朱梓誠 </t>
  </si>
  <si>
    <t xml:space="preserve">楊文睿 </t>
  </si>
  <si>
    <t xml:space="preserve">王裕富 </t>
  </si>
  <si>
    <t xml:space="preserve">葉其叡 </t>
  </si>
  <si>
    <t xml:space="preserve">林子淵 </t>
  </si>
  <si>
    <t xml:space="preserve">胡伯丞 </t>
  </si>
  <si>
    <t xml:space="preserve">李    霖 </t>
  </si>
  <si>
    <t xml:space="preserve">沈憲誼 </t>
  </si>
  <si>
    <t xml:space="preserve">陳藝丰 </t>
  </si>
  <si>
    <t xml:space="preserve">陳麒丰 </t>
  </si>
  <si>
    <t xml:space="preserve">吳子翟 </t>
  </si>
  <si>
    <t xml:space="preserve">黃宇軒 </t>
  </si>
  <si>
    <t xml:space="preserve">汪桓振 </t>
  </si>
  <si>
    <t xml:space="preserve">蔡欣諺 </t>
  </si>
  <si>
    <t xml:space="preserve">張紡琦 </t>
  </si>
  <si>
    <t xml:space="preserve">陳子睿 </t>
  </si>
  <si>
    <t xml:space="preserve">傅泓智 </t>
  </si>
  <si>
    <t xml:space="preserve">吳秉峻 </t>
  </si>
  <si>
    <t xml:space="preserve">吳中力 </t>
  </si>
  <si>
    <t xml:space="preserve">邱    玓 </t>
  </si>
  <si>
    <t xml:space="preserve">林宥諶 </t>
  </si>
  <si>
    <t xml:space="preserve">洪揚凱 </t>
  </si>
  <si>
    <t xml:space="preserve">蘇昱睿 </t>
  </si>
  <si>
    <t xml:space="preserve">許曾泓 </t>
  </si>
  <si>
    <t xml:space="preserve">張棠文 </t>
  </si>
  <si>
    <t xml:space="preserve">朱浩允 </t>
  </si>
  <si>
    <t xml:space="preserve">鄧諺輿 </t>
  </si>
  <si>
    <t xml:space="preserve">陳逸群 </t>
  </si>
  <si>
    <t xml:space="preserve">張文政 </t>
  </si>
  <si>
    <t xml:space="preserve">張永昌 </t>
  </si>
  <si>
    <t xml:space="preserve">陳昱辰 </t>
  </si>
  <si>
    <t xml:space="preserve">黃一晨 </t>
  </si>
  <si>
    <t xml:space="preserve">謝忠佶 </t>
  </si>
  <si>
    <t xml:space="preserve">龍    澔 </t>
  </si>
  <si>
    <t xml:space="preserve">江鴻鑫 </t>
  </si>
  <si>
    <t xml:space="preserve">黃于銜 </t>
  </si>
  <si>
    <t xml:space="preserve">萬家安 </t>
  </si>
  <si>
    <t xml:space="preserve">陳柏亨 </t>
  </si>
  <si>
    <t xml:space="preserve">蘇柏瑋 </t>
  </si>
  <si>
    <t xml:space="preserve">陳    龍 </t>
  </si>
  <si>
    <t xml:space="preserve">李柏誼 </t>
  </si>
  <si>
    <t xml:space="preserve">黃威皓 </t>
  </si>
  <si>
    <t xml:space="preserve">王文宏 </t>
  </si>
  <si>
    <t xml:space="preserve">王瑋傑 </t>
  </si>
  <si>
    <t xml:space="preserve">李峻賢 </t>
  </si>
  <si>
    <t xml:space="preserve">王得智 </t>
  </si>
  <si>
    <t xml:space="preserve">張紘瑞 </t>
  </si>
  <si>
    <t xml:space="preserve">謝信文 </t>
  </si>
  <si>
    <t xml:space="preserve">朱晟瑋 </t>
  </si>
  <si>
    <t xml:space="preserve">陳彥圻 </t>
  </si>
  <si>
    <t xml:space="preserve">曹承恩 </t>
  </si>
  <si>
    <t xml:space="preserve">潘榮勝 </t>
  </si>
  <si>
    <t xml:space="preserve">曾治鈞 </t>
  </si>
  <si>
    <t xml:space="preserve">江暐翰 </t>
  </si>
  <si>
    <t xml:space="preserve">許佑豪 </t>
  </si>
  <si>
    <t xml:space="preserve">黃子維 </t>
  </si>
  <si>
    <t xml:space="preserve">張育瑄 </t>
  </si>
  <si>
    <t xml:space="preserve">陳定翊 </t>
  </si>
  <si>
    <t xml:space="preserve">鐘昱凱 </t>
  </si>
  <si>
    <t xml:space="preserve">陳效哲 </t>
  </si>
  <si>
    <t xml:space="preserve">徐子祐 </t>
  </si>
  <si>
    <t xml:space="preserve">林鈺翔 </t>
  </si>
  <si>
    <t xml:space="preserve">蔡向鈞 </t>
  </si>
  <si>
    <t xml:space="preserve">陳培恩 </t>
  </si>
  <si>
    <t xml:space="preserve">吳冠勳 </t>
  </si>
  <si>
    <t xml:space="preserve">魏俊緯 </t>
  </si>
  <si>
    <t xml:space="preserve">蕭利民 </t>
  </si>
  <si>
    <t xml:space="preserve">趙本濬 </t>
  </si>
  <si>
    <t xml:space="preserve">李翊丞 </t>
  </si>
  <si>
    <t xml:space="preserve">王柏崴(基中) </t>
  </si>
  <si>
    <t xml:space="preserve">葉韋辰 </t>
  </si>
  <si>
    <t xml:space="preserve">韓繼武 </t>
  </si>
  <si>
    <t xml:space="preserve">曾威連 </t>
  </si>
  <si>
    <t xml:space="preserve">林立仁 </t>
  </si>
  <si>
    <t xml:space="preserve">林秉緯 </t>
  </si>
  <si>
    <t xml:space="preserve">趙品淳 </t>
  </si>
  <si>
    <t xml:space="preserve">林郁賢 </t>
  </si>
  <si>
    <t xml:space="preserve">陳又綸 </t>
  </si>
  <si>
    <t xml:space="preserve">蘇聖崴 </t>
  </si>
  <si>
    <t xml:space="preserve">陳宏駿 </t>
  </si>
  <si>
    <t xml:space="preserve">郭    亮 </t>
  </si>
  <si>
    <t xml:space="preserve">郭桓宇 </t>
  </si>
  <si>
    <t xml:space="preserve">林冠廷(治平) </t>
  </si>
  <si>
    <t xml:space="preserve">王秉冠 </t>
  </si>
  <si>
    <t xml:space="preserve">施佑勳 </t>
  </si>
  <si>
    <t xml:space="preserve">謝皓丞 </t>
  </si>
  <si>
    <t xml:space="preserve">盧威志 </t>
  </si>
  <si>
    <t xml:space="preserve">賴柏均 </t>
  </si>
  <si>
    <t xml:space="preserve">王聖皓 </t>
  </si>
  <si>
    <t xml:space="preserve">郭幸庭 </t>
  </si>
  <si>
    <t xml:space="preserve">林士涵 </t>
  </si>
  <si>
    <t xml:space="preserve">林育德 </t>
  </si>
  <si>
    <t xml:space="preserve">林建志 </t>
  </si>
  <si>
    <t xml:space="preserve">謝承祐 </t>
  </si>
  <si>
    <t xml:space="preserve">劉嘉龍 </t>
  </si>
  <si>
    <t xml:space="preserve">喬彥傑 </t>
  </si>
  <si>
    <t xml:space="preserve">古祥廷 </t>
  </si>
  <si>
    <t xml:space="preserve">李秉鴻 </t>
  </si>
  <si>
    <t xml:space="preserve">呂植惟 [3/4] </t>
  </si>
  <si>
    <t xml:space="preserve">鄭凱文 </t>
  </si>
  <si>
    <t xml:space="preserve">楊子靖 </t>
  </si>
  <si>
    <t xml:space="preserve">陳宥潤 </t>
  </si>
  <si>
    <t xml:space="preserve">何政憲 </t>
  </si>
  <si>
    <t xml:space="preserve">韓孟勳 </t>
  </si>
  <si>
    <t xml:space="preserve">葉仲翔 </t>
  </si>
  <si>
    <t xml:space="preserve">張宸愷 </t>
  </si>
  <si>
    <t xml:space="preserve">胡宇翔 </t>
  </si>
  <si>
    <t xml:space="preserve">林彥農 </t>
  </si>
  <si>
    <t xml:space="preserve">葉語同 </t>
  </si>
  <si>
    <t xml:space="preserve">高庭誼 </t>
  </si>
  <si>
    <t xml:space="preserve">高弘祐 </t>
  </si>
  <si>
    <t xml:space="preserve">吳敏豪 </t>
  </si>
  <si>
    <t xml:space="preserve">陳柏宇 </t>
  </si>
  <si>
    <t xml:space="preserve">簡佑丞 </t>
  </si>
  <si>
    <t xml:space="preserve">陳敬喆 </t>
  </si>
  <si>
    <t xml:space="preserve">廖家輝 </t>
  </si>
  <si>
    <t xml:space="preserve">李柏辰 </t>
  </si>
  <si>
    <t xml:space="preserve">蔣秩睿 </t>
  </si>
  <si>
    <t xml:space="preserve">黃又昕 </t>
  </si>
  <si>
    <t xml:space="preserve">邱品超 </t>
  </si>
  <si>
    <t xml:space="preserve">黃星穎 </t>
  </si>
  <si>
    <t xml:space="preserve">林俊宇 </t>
  </si>
  <si>
    <t xml:space="preserve">譚字堯 </t>
  </si>
  <si>
    <t xml:space="preserve">李浚瑋 </t>
  </si>
  <si>
    <t xml:space="preserve">蔡予倫 </t>
  </si>
  <si>
    <t xml:space="preserve">楊蘭彥 </t>
  </si>
  <si>
    <t xml:space="preserve">謝海喬 </t>
  </si>
  <si>
    <t xml:space="preserve">吳嘉翔 </t>
  </si>
  <si>
    <t xml:space="preserve">趙磊 </t>
  </si>
  <si>
    <t xml:space="preserve">蔡理亮 </t>
  </si>
  <si>
    <t xml:space="preserve">陳俊霖 </t>
  </si>
  <si>
    <t xml:space="preserve">洪鈺翔 </t>
  </si>
  <si>
    <t xml:space="preserve">黃奕淳 </t>
  </si>
  <si>
    <t xml:space="preserve">張后松 </t>
  </si>
  <si>
    <t xml:space="preserve">王子傑 </t>
  </si>
  <si>
    <t xml:space="preserve">李佳韋 </t>
  </si>
  <si>
    <t xml:space="preserve">李登祥 </t>
  </si>
  <si>
    <t xml:space="preserve">余    羽 </t>
  </si>
  <si>
    <t xml:space="preserve">張昊曌 </t>
  </si>
  <si>
    <t xml:space="preserve">溫子翔 </t>
  </si>
  <si>
    <t xml:space="preserve">陳信源 </t>
  </si>
  <si>
    <t xml:space="preserve">邱郁閎 </t>
  </si>
  <si>
    <t xml:space="preserve">高忻緯 </t>
  </si>
  <si>
    <t xml:space="preserve">葉曾冠融 </t>
  </si>
  <si>
    <t xml:space="preserve">邱宥蓁 </t>
  </si>
  <si>
    <t xml:space="preserve">李昀桐 </t>
  </si>
  <si>
    <t xml:space="preserve">黃楷翔 </t>
  </si>
  <si>
    <t xml:space="preserve">徐以倫 </t>
  </si>
  <si>
    <t xml:space="preserve">李宜宸 </t>
  </si>
  <si>
    <t xml:space="preserve">徐舶元 </t>
  </si>
  <si>
    <t xml:space="preserve">朱冠銘 </t>
  </si>
  <si>
    <t xml:space="preserve">詹仁齊 </t>
  </si>
  <si>
    <t xml:space="preserve">陳柏元 </t>
  </si>
  <si>
    <t xml:space="preserve">洪郁翔 </t>
  </si>
  <si>
    <t xml:space="preserve">潘啟榮 </t>
  </si>
  <si>
    <t xml:space="preserve">林    緯 </t>
  </si>
  <si>
    <t xml:space="preserve">郭峯佑 </t>
  </si>
  <si>
    <t xml:space="preserve">林偉傑 </t>
  </si>
  <si>
    <t xml:space="preserve">蔡宇翔 </t>
  </si>
  <si>
    <t xml:space="preserve">彭麒元 </t>
  </si>
  <si>
    <t xml:space="preserve">胡皓然 </t>
  </si>
  <si>
    <t xml:space="preserve">杜泓霆 [2] </t>
  </si>
  <si>
    <t xml:space="preserve">陳冠翔 </t>
  </si>
  <si>
    <t xml:space="preserve">李玠霖 </t>
  </si>
  <si>
    <t xml:space="preserve">高絃棛 [1] </t>
  </si>
  <si>
    <t xml:space="preserve">陳奕瑄 </t>
  </si>
  <si>
    <t xml:space="preserve">許雅婷 </t>
  </si>
  <si>
    <t xml:space="preserve">劉品鋆 </t>
  </si>
  <si>
    <t xml:space="preserve">Bye 49 </t>
  </si>
  <si>
    <t xml:space="preserve">林憙暄 </t>
  </si>
  <si>
    <t xml:space="preserve">楊穎琦 </t>
  </si>
  <si>
    <t xml:space="preserve">台東女中 </t>
  </si>
  <si>
    <t xml:space="preserve">張玉慈 </t>
  </si>
  <si>
    <t xml:space="preserve">吳杰蓉 </t>
  </si>
  <si>
    <t xml:space="preserve">張晏禎 </t>
  </si>
  <si>
    <t xml:space="preserve">郭晏綺 [5/8] </t>
  </si>
  <si>
    <t xml:space="preserve">洪采蘋 </t>
  </si>
  <si>
    <t xml:space="preserve">丁雅芸 </t>
  </si>
  <si>
    <t xml:space="preserve">金甌女中 </t>
  </si>
  <si>
    <t xml:space="preserve">高    虙 </t>
  </si>
  <si>
    <t xml:space="preserve">崔戎秀 </t>
  </si>
  <si>
    <t xml:space="preserve">林芝昀 [9/16] </t>
  </si>
  <si>
    <t xml:space="preserve">左營高中 </t>
  </si>
  <si>
    <t xml:space="preserve">陳雅馨 </t>
  </si>
  <si>
    <t xml:space="preserve">李姵諭 </t>
  </si>
  <si>
    <t xml:space="preserve">Bye 45 </t>
  </si>
  <si>
    <t xml:space="preserve">陳渟諠 </t>
  </si>
  <si>
    <t xml:space="preserve">張雅琴 </t>
  </si>
  <si>
    <t xml:space="preserve">陳    俐 [3/4] </t>
  </si>
  <si>
    <t xml:space="preserve">韓玉珍 </t>
  </si>
  <si>
    <t xml:space="preserve">林盈芝 </t>
  </si>
  <si>
    <t xml:space="preserve">蔡欣蓓 </t>
  </si>
  <si>
    <t xml:space="preserve">Bye 51 </t>
  </si>
  <si>
    <t xml:space="preserve">林詠芳 </t>
  </si>
  <si>
    <t xml:space="preserve">高鈺雯 </t>
  </si>
  <si>
    <t xml:space="preserve">蔡如盈 </t>
  </si>
  <si>
    <t xml:space="preserve">Bye 43 </t>
  </si>
  <si>
    <t xml:space="preserve">許秝楹 </t>
  </si>
  <si>
    <t xml:space="preserve">楊雅亘 </t>
  </si>
  <si>
    <t xml:space="preserve">林思雲 [5/8] </t>
  </si>
  <si>
    <t xml:space="preserve">鐘子菱 </t>
  </si>
  <si>
    <t xml:space="preserve">蕭巧薇 </t>
  </si>
  <si>
    <t xml:space="preserve">黃芊慈 </t>
  </si>
  <si>
    <t xml:space="preserve">陳宜鈴 </t>
  </si>
  <si>
    <t xml:space="preserve">黃映瑄 [9/16] </t>
  </si>
  <si>
    <t xml:space="preserve">新北市新莊高中 </t>
  </si>
  <si>
    <t xml:space="preserve">陳懿慧 </t>
  </si>
  <si>
    <t xml:space="preserve">王孟琳 </t>
  </si>
  <si>
    <t xml:space="preserve">Bye 47 </t>
  </si>
  <si>
    <t xml:space="preserve">黃金鳳 </t>
  </si>
  <si>
    <t xml:space="preserve">楊博雯 </t>
  </si>
  <si>
    <t xml:space="preserve">許芝綺 </t>
  </si>
  <si>
    <t xml:space="preserve">黃靖淳 </t>
  </si>
  <si>
    <t xml:space="preserve">Bye 48 </t>
  </si>
  <si>
    <t xml:space="preserve">郭亞妮 </t>
  </si>
  <si>
    <t xml:space="preserve">蔡薇琪 </t>
  </si>
  <si>
    <t xml:space="preserve">陳宥綺 [9/16] </t>
  </si>
  <si>
    <t xml:space="preserve">王莘雅 </t>
  </si>
  <si>
    <t xml:space="preserve">高    昀 </t>
  </si>
  <si>
    <t xml:space="preserve">江倢妤 </t>
  </si>
  <si>
    <t xml:space="preserve">陳采捷 </t>
  </si>
  <si>
    <t xml:space="preserve">洪恩慈 [5/8] </t>
  </si>
  <si>
    <t xml:space="preserve">陳慕慈 </t>
  </si>
  <si>
    <t xml:space="preserve">林書卉 </t>
  </si>
  <si>
    <t xml:space="preserve">Bye 44 </t>
  </si>
  <si>
    <t xml:space="preserve">趙珮妤 </t>
  </si>
  <si>
    <t xml:space="preserve">林子涵 </t>
  </si>
  <si>
    <t xml:space="preserve">林佩豫 </t>
  </si>
  <si>
    <t xml:space="preserve">林倚伶 </t>
  </si>
  <si>
    <t xml:space="preserve">彰化女中 </t>
  </si>
  <si>
    <t xml:space="preserve">陳又筠 </t>
  </si>
  <si>
    <t xml:space="preserve">陳亭妤 </t>
  </si>
  <si>
    <t xml:space="preserve">蔡佳妤 </t>
  </si>
  <si>
    <t xml:space="preserve">謝羽盈 [3/4] </t>
  </si>
  <si>
    <t xml:space="preserve">周恩妃 </t>
  </si>
  <si>
    <t xml:space="preserve">蔡宜庭 </t>
  </si>
  <si>
    <t xml:space="preserve">Bye 46 </t>
  </si>
  <si>
    <t xml:space="preserve">杜皓暄 </t>
  </si>
  <si>
    <t xml:space="preserve">謝心瑜 </t>
  </si>
  <si>
    <t xml:space="preserve">江品悅 [9/16] </t>
  </si>
  <si>
    <t xml:space="preserve">卓    琳 </t>
  </si>
  <si>
    <t xml:space="preserve">阮妗玟 </t>
  </si>
  <si>
    <t xml:space="preserve">卓綉芸 </t>
  </si>
  <si>
    <t xml:space="preserve">趙衽葦 </t>
  </si>
  <si>
    <t xml:space="preserve">董秋彤 [5/8] </t>
  </si>
  <si>
    <t xml:space="preserve">陳柔慈 </t>
  </si>
  <si>
    <t xml:space="preserve">戴宇宸 </t>
  </si>
  <si>
    <t xml:space="preserve">李文瑜 </t>
  </si>
  <si>
    <t xml:space="preserve">東大附中 </t>
  </si>
  <si>
    <t xml:space="preserve">邱郁喬 </t>
  </si>
  <si>
    <t xml:space="preserve">江巧羽 </t>
  </si>
  <si>
    <t xml:space="preserve">Bye 50 </t>
  </si>
  <si>
    <t xml:space="preserve">楊育綺 </t>
  </si>
  <si>
    <t xml:space="preserve">花蓮女中 </t>
  </si>
  <si>
    <t xml:space="preserve">賴瑾郁 </t>
  </si>
  <si>
    <t xml:space="preserve">鄭佩倫 </t>
  </si>
  <si>
    <t xml:space="preserve">游    婕 [2] </t>
  </si>
  <si>
    <t xml:space="preserve">張彥葶 [1] </t>
  </si>
  <si>
    <t xml:space="preserve">曾郁棋 </t>
  </si>
  <si>
    <t xml:space="preserve">吳宣佩 </t>
  </si>
  <si>
    <t xml:space="preserve">周仲庭 </t>
  </si>
  <si>
    <t xml:space="preserve">王信雩 </t>
  </si>
  <si>
    <t xml:space="preserve">陳邡竹 </t>
  </si>
  <si>
    <t xml:space="preserve">李沂蓁 </t>
  </si>
  <si>
    <t xml:space="preserve">林嘉怡 </t>
  </si>
  <si>
    <t xml:space="preserve">曹淑英 </t>
  </si>
  <si>
    <t xml:space="preserve">郭馨云 </t>
  </si>
  <si>
    <t xml:space="preserve">葉卉珊 </t>
  </si>
  <si>
    <t xml:space="preserve">陸純青 </t>
  </si>
  <si>
    <t xml:space="preserve">林怡芊 </t>
  </si>
  <si>
    <t xml:space="preserve">阮辰心 </t>
  </si>
  <si>
    <t xml:space="preserve">孫妏沛 </t>
  </si>
  <si>
    <t xml:space="preserve">江依樺 </t>
  </si>
  <si>
    <t xml:space="preserve">劉怡岑 </t>
  </si>
  <si>
    <t xml:space="preserve">郭晏慈 </t>
  </si>
  <si>
    <t xml:space="preserve">賴佩吟 </t>
  </si>
  <si>
    <t xml:space="preserve">陳    妤 </t>
  </si>
  <si>
    <t xml:space="preserve">江怡萱 </t>
  </si>
  <si>
    <t xml:space="preserve">莊宇鳳 </t>
  </si>
  <si>
    <t xml:space="preserve">彭    聆 </t>
  </si>
  <si>
    <t xml:space="preserve">黃蓓昕 </t>
  </si>
  <si>
    <t xml:space="preserve">梁家溦 [3/4] </t>
  </si>
  <si>
    <t xml:space="preserve">鄭育沛 </t>
  </si>
  <si>
    <t xml:space="preserve">吳品萱 </t>
  </si>
  <si>
    <t xml:space="preserve">盧椿諪 </t>
  </si>
  <si>
    <t xml:space="preserve">孫卉芝 </t>
  </si>
  <si>
    <t xml:space="preserve">許芸瑄 </t>
  </si>
  <si>
    <t xml:space="preserve">施念慈 </t>
  </si>
  <si>
    <t xml:space="preserve">陳俐諠 </t>
  </si>
  <si>
    <t xml:space="preserve">廖沛淇 </t>
  </si>
  <si>
    <t xml:space="preserve">張珈瑄 </t>
  </si>
  <si>
    <t xml:space="preserve">施羿蓁 </t>
  </si>
  <si>
    <t xml:space="preserve">鄭雅謙 </t>
  </si>
  <si>
    <t xml:space="preserve">李子晴 [5/8] </t>
  </si>
  <si>
    <t xml:space="preserve">鄧淳薰 </t>
  </si>
  <si>
    <t xml:space="preserve">王筱雅 </t>
  </si>
  <si>
    <t xml:space="preserve">詹詠玄 </t>
  </si>
  <si>
    <t xml:space="preserve">鄭依芳 </t>
  </si>
  <si>
    <t xml:space="preserve">陳阿妹 </t>
  </si>
  <si>
    <t xml:space="preserve">李惠如 </t>
  </si>
  <si>
    <t xml:space="preserve">陳眉君 </t>
  </si>
  <si>
    <t xml:space="preserve">周莉秦 </t>
  </si>
  <si>
    <t xml:space="preserve">蘇于茹 </t>
  </si>
  <si>
    <t xml:space="preserve">李昕潔 </t>
  </si>
  <si>
    <t xml:space="preserve">詹幃茹 </t>
  </si>
  <si>
    <t xml:space="preserve">徐蕙婕 </t>
  </si>
  <si>
    <t xml:space="preserve">王柔云 </t>
  </si>
  <si>
    <t xml:space="preserve">林詹芸 </t>
  </si>
  <si>
    <t xml:space="preserve">謝宛婷 </t>
  </si>
  <si>
    <t xml:space="preserve">文怡媃 </t>
  </si>
  <si>
    <t xml:space="preserve">鄭兆珺 </t>
  </si>
  <si>
    <t xml:space="preserve">娥斯勒柏.達古拉外 </t>
  </si>
  <si>
    <t xml:space="preserve">楊宜薰 </t>
  </si>
  <si>
    <t xml:space="preserve">廖沛靜 </t>
  </si>
  <si>
    <t xml:space="preserve">邱子芸 </t>
  </si>
  <si>
    <t xml:space="preserve">張栩羚 </t>
  </si>
  <si>
    <t xml:space="preserve">陳亭婕 </t>
  </si>
  <si>
    <t xml:space="preserve">朱芸瑩 </t>
  </si>
  <si>
    <t xml:space="preserve">鐘筑蘋 </t>
  </si>
  <si>
    <t xml:space="preserve">王亭婷 </t>
  </si>
  <si>
    <t xml:space="preserve">王維渝 </t>
  </si>
  <si>
    <t xml:space="preserve">朱詠翎 </t>
  </si>
  <si>
    <t xml:space="preserve">林麗芳 </t>
  </si>
  <si>
    <t xml:space="preserve">林紫萸 </t>
  </si>
  <si>
    <t xml:space="preserve">江品嘉 </t>
  </si>
  <si>
    <t xml:space="preserve">施念恩 </t>
  </si>
  <si>
    <t xml:space="preserve">陳奕璇 </t>
  </si>
  <si>
    <t xml:space="preserve">林純安 </t>
  </si>
  <si>
    <t xml:space="preserve">陳俐羽 </t>
  </si>
  <si>
    <t xml:space="preserve">林玟汝 </t>
  </si>
  <si>
    <t xml:space="preserve">楊凱雯 </t>
  </si>
  <si>
    <t xml:space="preserve">莊紫紝 [3/4] </t>
  </si>
  <si>
    <t xml:space="preserve">鍾侃妤 </t>
  </si>
  <si>
    <t xml:space="preserve">林欣怡 </t>
  </si>
  <si>
    <t xml:space="preserve">郭砡伶 </t>
  </si>
  <si>
    <t xml:space="preserve">李思潔 </t>
  </si>
  <si>
    <t xml:space="preserve">林榆庭 </t>
  </si>
  <si>
    <t xml:space="preserve">吳庭如 </t>
  </si>
  <si>
    <t xml:space="preserve">黃咨涵 </t>
  </si>
  <si>
    <t xml:space="preserve">田芷晴 </t>
  </si>
  <si>
    <t xml:space="preserve">邱心愉 </t>
  </si>
  <si>
    <t xml:space="preserve">邱可柔 </t>
  </si>
  <si>
    <t xml:space="preserve">黃依恩 </t>
  </si>
  <si>
    <t xml:space="preserve">劉芳圻 </t>
  </si>
  <si>
    <t xml:space="preserve">彭鈺紋 </t>
  </si>
  <si>
    <t xml:space="preserve">鄭心茹 </t>
  </si>
  <si>
    <t xml:space="preserve">黃馨儀 </t>
  </si>
  <si>
    <t xml:space="preserve">王思敏 </t>
  </si>
  <si>
    <t xml:space="preserve">魏婉亦 </t>
  </si>
  <si>
    <t xml:space="preserve">游詩諭 </t>
  </si>
  <si>
    <t xml:space="preserve">黃艾俐 </t>
  </si>
  <si>
    <t xml:space="preserve">花紫瑗 </t>
  </si>
  <si>
    <t xml:space="preserve">花紫瑜 </t>
  </si>
  <si>
    <t xml:space="preserve">翁汶瑜 </t>
  </si>
  <si>
    <t xml:space="preserve">許宜婷 </t>
  </si>
  <si>
    <t xml:space="preserve">汪郁喬 [2] </t>
  </si>
  <si>
    <t xml:space="preserve">羅錦雯 </t>
  </si>
  <si>
    <t>中華民國106年9月21日 教育部體育署 臺教體署競(一)字第1060030055號函核准</t>
  </si>
  <si>
    <t>50隊，85場</t>
  </si>
  <si>
    <t>18隊，29場</t>
  </si>
  <si>
    <t>214人，213場</t>
  </si>
  <si>
    <t>127組，126場</t>
  </si>
  <si>
    <t>77人，76場</t>
  </si>
  <si>
    <t>50組，49場</t>
  </si>
  <si>
    <t>3、男子單打    214人 ， 213 場 ， 取 4 名  (第三名並列)</t>
  </si>
  <si>
    <t>4、男子雙打    127 組 ， 126 場 ， 取 4 名  (第三名並列)</t>
  </si>
  <si>
    <t>5、女子單打    77 人 ， 76 場 ， 取 4 名  (第三名並列)</t>
  </si>
  <si>
    <t>6、女子雙打    50 組 ， 49 場 ， 取 4 名  (第三名並列)</t>
  </si>
  <si>
    <t>女團 #1</t>
  </si>
  <si>
    <t>女團 #3</t>
  </si>
  <si>
    <t>男團 #28</t>
  </si>
  <si>
    <t>女團 #5</t>
  </si>
  <si>
    <t>女團 #7</t>
  </si>
  <si>
    <t>女團 #8</t>
  </si>
  <si>
    <t>男團 #29</t>
  </si>
  <si>
    <t>男團 #30</t>
  </si>
  <si>
    <t>女團 #9</t>
  </si>
  <si>
    <t>女團 #10</t>
  </si>
  <si>
    <t>男團 #31</t>
  </si>
  <si>
    <t>女團 #11</t>
  </si>
  <si>
    <t>男單 #253</t>
  </si>
  <si>
    <t>男單 #254</t>
  </si>
  <si>
    <t>男單 #255</t>
  </si>
  <si>
    <t>女單 #125</t>
  </si>
  <si>
    <t>女單 #126</t>
  </si>
  <si>
    <t>女單 #127</t>
  </si>
  <si>
    <t>男雙 #125</t>
  </si>
  <si>
    <t>男雙 #126</t>
  </si>
  <si>
    <t>男雙 #127</t>
  </si>
  <si>
    <t>女雙 #61</t>
  </si>
  <si>
    <t>女雙 #62</t>
  </si>
  <si>
    <t>女雙 #63</t>
  </si>
  <si>
    <t>男單 #241</t>
  </si>
  <si>
    <t>男單 #242</t>
  </si>
  <si>
    <t>男單 #243</t>
  </si>
  <si>
    <t>女單 #113</t>
  </si>
  <si>
    <t>女單 #119</t>
  </si>
  <si>
    <t>男雙 #113</t>
  </si>
  <si>
    <t>男雙 #114</t>
  </si>
  <si>
    <t>男雙 #115</t>
  </si>
  <si>
    <t>女雙 #49</t>
  </si>
  <si>
    <t>女雙 #53</t>
  </si>
  <si>
    <t>女單 #121</t>
  </si>
  <si>
    <t>男單 #249</t>
  </si>
  <si>
    <t>女雙 #57</t>
  </si>
  <si>
    <t>男雙 #121</t>
  </si>
  <si>
    <t>女單 #65</t>
  </si>
  <si>
    <t>女單 #67</t>
  </si>
  <si>
    <t>女單 #73</t>
  </si>
  <si>
    <t>女單 #79</t>
  </si>
  <si>
    <t>女單 #85</t>
  </si>
  <si>
    <t>女單 #91</t>
  </si>
  <si>
    <t>男單 #225</t>
  </si>
  <si>
    <t>女雙 #2</t>
  </si>
  <si>
    <t>女雙 #4</t>
  </si>
  <si>
    <t>女雙 #6</t>
  </si>
  <si>
    <t>女雙 #10</t>
  </si>
  <si>
    <t>女雙 #12</t>
  </si>
  <si>
    <t>女雙 #14</t>
  </si>
  <si>
    <t>女雙 #15</t>
  </si>
  <si>
    <t>男單 #15</t>
  </si>
  <si>
    <t>女雙 #18</t>
  </si>
  <si>
    <t>女雙 #19</t>
  </si>
  <si>
    <t>女雙 #23</t>
  </si>
  <si>
    <t>女雙 #27</t>
  </si>
  <si>
    <t>女雙 #29</t>
  </si>
  <si>
    <t>男單 #129</t>
  </si>
  <si>
    <t>男單 #133</t>
  </si>
  <si>
    <t>男單 #137</t>
  </si>
  <si>
    <t>男單 #141</t>
  </si>
  <si>
    <t>男單 #147</t>
  </si>
  <si>
    <t>男單 #153</t>
  </si>
  <si>
    <t>男單 #159</t>
  </si>
  <si>
    <t>男單 #165</t>
  </si>
  <si>
    <t>男單 #171</t>
  </si>
  <si>
    <t>男單 #177</t>
  </si>
  <si>
    <t>男單 #183</t>
  </si>
  <si>
    <t>男單 #189</t>
  </si>
  <si>
    <t xml:space="preserve">第 1 ~ 4場地 </t>
  </si>
  <si>
    <t>女雙 #31</t>
  </si>
  <si>
    <t>女雙 #33</t>
  </si>
  <si>
    <t>女雙 #37</t>
  </si>
  <si>
    <t>女雙 #43</t>
  </si>
  <si>
    <t>男雙 #65</t>
  </si>
  <si>
    <t>男雙 #71</t>
  </si>
  <si>
    <t>男雙 #77</t>
  </si>
  <si>
    <t>男雙 #83</t>
  </si>
  <si>
    <t>男雙 #89</t>
  </si>
  <si>
    <t>男雙 #95</t>
  </si>
  <si>
    <t>男雙 #96</t>
  </si>
  <si>
    <t>女單 #97</t>
  </si>
  <si>
    <t>女單 #98</t>
  </si>
  <si>
    <t>女單 #99</t>
  </si>
  <si>
    <t>女單 #105</t>
  </si>
  <si>
    <t>女單 #111</t>
  </si>
  <si>
    <t>女單 #112</t>
  </si>
  <si>
    <t>男單 #231</t>
  </si>
  <si>
    <t>男單 #237</t>
  </si>
  <si>
    <t>男雙 #97</t>
  </si>
  <si>
    <t>男雙 #103</t>
  </si>
  <si>
    <t>男雙 #109</t>
  </si>
  <si>
    <t>男團 24-25</t>
  </si>
  <si>
    <t>10月27日 (星期五 )  團體賽   54  場</t>
  </si>
  <si>
    <t>男團 30-31</t>
  </si>
  <si>
    <t>男團 36-37</t>
  </si>
  <si>
    <t>男團 39-40</t>
  </si>
  <si>
    <t>男團 42-43</t>
  </si>
  <si>
    <t>男團 45-46</t>
  </si>
  <si>
    <t>男團 48-49</t>
  </si>
  <si>
    <t>男團 26-28</t>
  </si>
  <si>
    <t>男團 27-29</t>
  </si>
  <si>
    <t>男團 23-25</t>
  </si>
  <si>
    <t>男團 43-44</t>
  </si>
  <si>
    <t>男團 46-47</t>
  </si>
  <si>
    <t>男團 49-50</t>
  </si>
  <si>
    <t>男團 22-25</t>
  </si>
  <si>
    <t>男團 26-29</t>
  </si>
  <si>
    <t>男團 27-28</t>
  </si>
  <si>
    <t>男團 30-32</t>
  </si>
  <si>
    <t>男團 33-35</t>
  </si>
  <si>
    <t>男團 36-38</t>
  </si>
  <si>
    <t>男團 39-41</t>
  </si>
  <si>
    <t>男團 42-44</t>
  </si>
  <si>
    <t>男團 45-47</t>
  </si>
  <si>
    <t>男團 48-50</t>
  </si>
  <si>
    <t>10月28日 (星期六)  團體賽  42 場</t>
  </si>
  <si>
    <t>女團 7-8</t>
  </si>
  <si>
    <t>女團 13-14</t>
  </si>
  <si>
    <t>女團 16-17</t>
  </si>
  <si>
    <t>女團 2-3</t>
  </si>
  <si>
    <t>女團 5-6</t>
  </si>
  <si>
    <t>女團 11-12</t>
  </si>
  <si>
    <t>女團 14-15</t>
  </si>
  <si>
    <t>女團 17-18</t>
  </si>
  <si>
    <t>女團 1-3</t>
  </si>
  <si>
    <t>女團 4-6</t>
  </si>
  <si>
    <t>女團 7-9</t>
  </si>
  <si>
    <t>女團 10-12</t>
  </si>
  <si>
    <t>女團 13-15</t>
  </si>
  <si>
    <t>女團 16-18</t>
  </si>
  <si>
    <t>10月29日 (星期日)  團體賽  14 場   ,   個人賽  98 場</t>
  </si>
  <si>
    <t>10月30日 (星期一)  團體賽  4 場   ,   個人賽  146 場</t>
  </si>
  <si>
    <t>男單 #5</t>
  </si>
  <si>
    <t>男單 #6</t>
  </si>
  <si>
    <t>男單 #7</t>
  </si>
  <si>
    <t>男單 #8</t>
  </si>
  <si>
    <t>男單 #12</t>
  </si>
  <si>
    <t>男單 #13</t>
  </si>
  <si>
    <t>男單 #14</t>
  </si>
  <si>
    <t>男單 #16</t>
  </si>
  <si>
    <t>男單 #20</t>
  </si>
  <si>
    <t>男單 #21</t>
  </si>
  <si>
    <t>男單 #22</t>
  </si>
  <si>
    <t>男單 #23</t>
  </si>
  <si>
    <t>男單 #24</t>
  </si>
  <si>
    <t>男單 #27</t>
  </si>
  <si>
    <t>男單 #28</t>
  </si>
  <si>
    <t>男單 #29</t>
  </si>
  <si>
    <t>男單 #30</t>
  </si>
  <si>
    <t>男單 #31</t>
  </si>
  <si>
    <t>男單 #32</t>
  </si>
  <si>
    <t>男單 #36</t>
  </si>
  <si>
    <t>男單 #37</t>
  </si>
  <si>
    <t>男單 #38</t>
  </si>
  <si>
    <t>男單 #39</t>
  </si>
  <si>
    <t>男單 #40</t>
  </si>
  <si>
    <t>男單 #43</t>
  </si>
  <si>
    <t>男單 #44</t>
  </si>
  <si>
    <t>男單 #45</t>
  </si>
  <si>
    <t>男單 #46</t>
  </si>
  <si>
    <t>男單 #47</t>
  </si>
  <si>
    <t>男單 #48</t>
  </si>
  <si>
    <t>男單 #52</t>
  </si>
  <si>
    <t>男單 #53</t>
  </si>
  <si>
    <t>男單 #54</t>
  </si>
  <si>
    <t>男單 #55</t>
  </si>
  <si>
    <t>男單 #56</t>
  </si>
  <si>
    <t>男單 #59</t>
  </si>
  <si>
    <t>男單 #60</t>
  </si>
  <si>
    <t>男單 #61</t>
  </si>
  <si>
    <t>男單 #62</t>
  </si>
  <si>
    <t>男單 #63</t>
  </si>
  <si>
    <t>男單 #64</t>
  </si>
  <si>
    <t>男單 #65</t>
  </si>
  <si>
    <t>男單 #66</t>
  </si>
  <si>
    <t>男單 #67</t>
  </si>
  <si>
    <t>男單 #68</t>
  </si>
  <si>
    <t>男單 #69</t>
  </si>
  <si>
    <t>男單 #70</t>
  </si>
  <si>
    <t>男單 #73</t>
  </si>
  <si>
    <t>男單 #74</t>
  </si>
  <si>
    <t>男單 #75</t>
  </si>
  <si>
    <t>男單 #76</t>
  </si>
  <si>
    <t>男單 #77</t>
  </si>
  <si>
    <t>男單 #81</t>
  </si>
  <si>
    <t>男單 #82</t>
  </si>
  <si>
    <t>男單 #83</t>
  </si>
  <si>
    <t>男單 #84</t>
  </si>
  <si>
    <t>男單 #85</t>
  </si>
  <si>
    <t>男單 #86</t>
  </si>
  <si>
    <t>男單 #89</t>
  </si>
  <si>
    <t>男單 #90</t>
  </si>
  <si>
    <t>男單 #91</t>
  </si>
  <si>
    <t>男單 #92</t>
  </si>
  <si>
    <t>男單 #93</t>
  </si>
  <si>
    <t>男單 #97</t>
  </si>
  <si>
    <t>男單 #98</t>
  </si>
  <si>
    <t>男單 #99</t>
  </si>
  <si>
    <t>男單 #100</t>
  </si>
  <si>
    <t>男單 #101</t>
  </si>
  <si>
    <t>男單 #102</t>
  </si>
  <si>
    <t>男單 #105</t>
  </si>
  <si>
    <t>男單 #106</t>
  </si>
  <si>
    <t>男單 #107</t>
  </si>
  <si>
    <t>男單 #108</t>
  </si>
  <si>
    <t>男單 #109</t>
  </si>
  <si>
    <t>男單 #113</t>
  </si>
  <si>
    <t>男單 #114</t>
  </si>
  <si>
    <t>男單 #115</t>
  </si>
  <si>
    <t>男單 #116</t>
  </si>
  <si>
    <t>男單 #117</t>
  </si>
  <si>
    <t>男單 #121</t>
  </si>
  <si>
    <t>男單 #122</t>
  </si>
  <si>
    <t>男單 #123</t>
  </si>
  <si>
    <t>男單 #124</t>
  </si>
  <si>
    <t>男單 #125</t>
  </si>
  <si>
    <t>女單 #8</t>
  </si>
  <si>
    <t>女單 #12</t>
  </si>
  <si>
    <t>女單 #16</t>
  </si>
  <si>
    <t>女單 #24</t>
  </si>
  <si>
    <t>女單 #28</t>
  </si>
  <si>
    <t>女單 #32</t>
  </si>
  <si>
    <t>女單 #33</t>
  </si>
  <si>
    <t>女單 #37</t>
  </si>
  <si>
    <t>女單 #41</t>
  </si>
  <si>
    <t>女單 #45</t>
  </si>
  <si>
    <t>女單 #49</t>
  </si>
  <si>
    <t>女單 #53</t>
  </si>
  <si>
    <t>女單 #57</t>
  </si>
  <si>
    <t>男雙 #2</t>
  </si>
  <si>
    <t>男雙 #3</t>
  </si>
  <si>
    <t>男雙 #4</t>
  </si>
  <si>
    <t>男雙 #5</t>
  </si>
  <si>
    <t>男雙 #6</t>
  </si>
  <si>
    <t>男雙 #9</t>
  </si>
  <si>
    <t>男雙 #10</t>
  </si>
  <si>
    <t>男雙 #11</t>
  </si>
  <si>
    <t>男雙 #12</t>
  </si>
  <si>
    <t>男雙 #13</t>
  </si>
  <si>
    <t>男雙 #14</t>
  </si>
  <si>
    <t>男雙 #17</t>
  </si>
  <si>
    <t>男雙 #18</t>
  </si>
  <si>
    <t>男雙 #19</t>
  </si>
  <si>
    <t>男雙 #20</t>
  </si>
  <si>
    <t>男雙 #21</t>
  </si>
  <si>
    <t>男雙 #22</t>
  </si>
  <si>
    <t>男雙 #23</t>
  </si>
  <si>
    <t>男雙 #24</t>
  </si>
  <si>
    <t>男雙 #25</t>
  </si>
  <si>
    <t>男雙 #26</t>
  </si>
  <si>
    <t>男雙 #29</t>
  </si>
  <si>
    <t>男雙 #30</t>
  </si>
  <si>
    <t>男雙 #31</t>
  </si>
  <si>
    <t>男雙 #32</t>
  </si>
  <si>
    <t>男雙 #33</t>
  </si>
  <si>
    <t>男雙 #36</t>
  </si>
  <si>
    <t>男雙 #37</t>
  </si>
  <si>
    <t>男雙 #39</t>
  </si>
  <si>
    <t>男雙 #40</t>
  </si>
  <si>
    <t>男雙 #41</t>
  </si>
  <si>
    <t>男雙 #44</t>
  </si>
  <si>
    <t>男雙 #45</t>
  </si>
  <si>
    <t>男雙 #46</t>
  </si>
  <si>
    <t>男雙 #47</t>
  </si>
  <si>
    <t>男雙 #48</t>
  </si>
  <si>
    <t>男雙 #49</t>
  </si>
  <si>
    <t>男雙 #52</t>
  </si>
  <si>
    <t>男雙 #53</t>
  </si>
  <si>
    <t>男雙 #54</t>
  </si>
  <si>
    <t>男雙 #55</t>
  </si>
  <si>
    <t>男雙 #56</t>
  </si>
  <si>
    <t>男雙 #57</t>
  </si>
  <si>
    <t>男雙 #58</t>
  </si>
  <si>
    <t>男雙 #60</t>
  </si>
  <si>
    <t>男雙 #61</t>
  </si>
  <si>
    <t>男雙 #62</t>
  </si>
  <si>
    <t>男雙 #63</t>
  </si>
  <si>
    <t>男雙 #64</t>
  </si>
  <si>
    <t>10月31日 (星期二)   個人賽   160    場</t>
  </si>
  <si>
    <t>11月1日 (星期三)  個人賽   48    場</t>
  </si>
  <si>
    <t>08:00</t>
  </si>
  <si>
    <t>16:00</t>
  </si>
  <si>
    <t>10/27 11:40</t>
  </si>
  <si>
    <t>09:00</t>
  </si>
  <si>
    <t>17:30</t>
  </si>
  <si>
    <t>10/27 13:00</t>
  </si>
  <si>
    <t>13:00</t>
  </si>
  <si>
    <t>10/27 17:30</t>
  </si>
  <si>
    <t>10:20</t>
  </si>
  <si>
    <t>19:00</t>
  </si>
  <si>
    <t>10/27 14:30</t>
  </si>
  <si>
    <t>11:00</t>
  </si>
  <si>
    <t>15:00</t>
  </si>
  <si>
    <t>17:00</t>
  </si>
  <si>
    <t>16:20</t>
  </si>
  <si>
    <t>10/28 13:00</t>
  </si>
  <si>
    <t>10/28 15:00</t>
  </si>
  <si>
    <t>10:00</t>
  </si>
  <si>
    <t>10/29 &amp; 10/30</t>
  </si>
  <si>
    <t>10:30</t>
  </si>
  <si>
    <t>10/29 18:50</t>
  </si>
  <si>
    <t>10/29 19:20</t>
  </si>
  <si>
    <t>10:05</t>
  </si>
  <si>
    <t>16:30</t>
  </si>
  <si>
    <t>11:30</t>
  </si>
  <si>
    <t>12:00</t>
  </si>
  <si>
    <t>10/29 19:50</t>
  </si>
  <si>
    <t>10/30 10:00</t>
  </si>
  <si>
    <t>12:25</t>
  </si>
  <si>
    <t>12:50</t>
  </si>
  <si>
    <t>13:15</t>
  </si>
  <si>
    <t>13:40</t>
  </si>
  <si>
    <t>14:05</t>
  </si>
  <si>
    <t>14:30</t>
  </si>
  <si>
    <t>09:30</t>
  </si>
  <si>
    <t>14:55</t>
  </si>
  <si>
    <t>15:20</t>
  </si>
  <si>
    <t>12:30</t>
  </si>
  <si>
    <t>15:50</t>
  </si>
  <si>
    <t>13:30</t>
  </si>
  <si>
    <t>18:20</t>
  </si>
  <si>
    <t>18:50</t>
  </si>
  <si>
    <t>14:00</t>
  </si>
  <si>
    <t>18:00</t>
  </si>
  <si>
    <t>15:30</t>
  </si>
  <si>
    <t>16:25</t>
  </si>
  <si>
    <t>16:50</t>
  </si>
  <si>
    <t>19:30</t>
  </si>
  <si>
    <t>11:20</t>
  </si>
  <si>
    <t>14:40</t>
  </si>
  <si>
    <t>17:15</t>
  </si>
  <si>
    <t>17:40</t>
  </si>
  <si>
    <t>18:05</t>
  </si>
  <si>
    <t>20:00</t>
  </si>
  <si>
    <t>18:30</t>
  </si>
  <si>
    <t>18:55</t>
  </si>
  <si>
    <t>19:20</t>
  </si>
  <si>
    <t>19:45</t>
  </si>
  <si>
    <t>20:10</t>
  </si>
  <si>
    <t>20:30</t>
  </si>
  <si>
    <t>08:25</t>
  </si>
  <si>
    <t>12:40</t>
  </si>
  <si>
    <t>08:30</t>
  </si>
  <si>
    <t>08:50</t>
  </si>
  <si>
    <t>09:15</t>
  </si>
  <si>
    <t>09:40</t>
  </si>
  <si>
    <t>10:40</t>
  </si>
  <si>
    <t>13:20</t>
  </si>
  <si>
    <t>09:20</t>
  </si>
  <si>
    <t>08:40</t>
  </si>
  <si>
    <t xml:space="preserve">        106年全國高中盃羽球錦標賽</t>
  </si>
  <si>
    <t>男團 33-34</t>
  </si>
  <si>
    <t xml:space="preserve">朱峻德 </t>
  </si>
  <si>
    <t>澳根尼基中A</t>
  </si>
  <si>
    <t>澳根尼基中C</t>
  </si>
  <si>
    <t>澳根尼基中B</t>
  </si>
  <si>
    <t xml:space="preserve">澳根尼基中 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</si>
</sst>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&quot;\(@\)&quot;&quot;"/>
    <numFmt numFmtId="165" formatCode="m&quot;月&quot;d&quot;日&quot;"/>
  </numFmts>
  <fonts count="73">
    <font>
      <sz val="12"/>
      <color theme="1"/>
      <name val="Calibri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4"/>
      <color indexed="8"/>
      <name val="新細明體"/>
      <family val="1"/>
    </font>
    <font>
      <sz val="9"/>
      <name val="Calibri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b/>
      <sz val="11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8"/>
      <name val="微軟正黑體"/>
      <family val="2"/>
    </font>
    <font>
      <b/>
      <sz val="16"/>
      <color indexed="8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20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sz val="18"/>
      <name val="新細明體"/>
      <family val="1"/>
    </font>
    <font>
      <sz val="14"/>
      <color indexed="8"/>
      <name val="新細明體"/>
      <family val="1"/>
    </font>
    <font>
      <b/>
      <sz val="18"/>
      <color indexed="8"/>
      <name val="新細明體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10"/>
      <color theme="1"/>
      <name val="微軟正黑體"/>
      <family val="2"/>
    </font>
    <font>
      <sz val="14"/>
      <color theme="1"/>
      <name val="新細明體"/>
      <family val="1"/>
    </font>
    <font>
      <b/>
      <sz val="18"/>
      <color theme="1"/>
      <name val="新細明體"/>
      <family val="1"/>
    </font>
    <font>
      <b/>
      <sz val="14"/>
      <color theme="1"/>
      <name val="新細明體"/>
      <family val="1"/>
    </font>
    <font>
      <b/>
      <sz val="16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0" borderId="0">
      <alignment vertical="center"/>
      <protection/>
    </xf>
    <xf numFmtId="0" fontId="46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55" fillId="25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2" borderId="7" applyNumberFormat="0" applyAlignment="0" applyProtection="0"/>
    <xf numFmtId="0" fontId="60" fillId="25" borderId="8" applyNumberFormat="0" applyAlignment="0" applyProtection="0"/>
    <xf numFmtId="0" fontId="61" fillId="0" borderId="9" applyNumberFormat="0" applyFill="0" applyAlignment="0" applyProtection="0"/>
  </cellStyleXfs>
  <cellXfs count="41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right" vertical="center"/>
    </xf>
    <xf numFmtId="0" fontId="64" fillId="0" borderId="12" xfId="0" applyFont="1" applyFill="1" applyBorder="1" applyAlignment="1">
      <alignment horizontal="right" vertical="center"/>
    </xf>
    <xf numFmtId="0" fontId="64" fillId="0" borderId="13" xfId="0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6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63" fillId="0" borderId="0" xfId="0" applyNumberFormat="1" applyFont="1" applyFill="1" applyAlignment="1">
      <alignment vertical="center"/>
    </xf>
    <xf numFmtId="49" fontId="63" fillId="0" borderId="0" xfId="0" applyNumberFormat="1" applyFont="1" applyFill="1" applyAlignment="1">
      <alignment horizontal="right" vertical="center"/>
    </xf>
    <xf numFmtId="49" fontId="63" fillId="0" borderId="0" xfId="0" applyNumberFormat="1" applyFont="1" applyFill="1" applyAlignment="1" quotePrefix="1">
      <alignment horizontal="right" vertical="center"/>
    </xf>
    <xf numFmtId="0" fontId="13" fillId="0" borderId="0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7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20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 quotePrefix="1">
      <alignment horizontal="center" vertical="center"/>
    </xf>
    <xf numFmtId="22" fontId="64" fillId="0" borderId="0" xfId="0" applyNumberFormat="1" applyFont="1" applyFill="1" applyBorder="1" applyAlignment="1" quotePrefix="1">
      <alignment vertical="center"/>
    </xf>
    <xf numFmtId="20" fontId="64" fillId="0" borderId="0" xfId="0" applyNumberFormat="1" applyFont="1" applyFill="1" applyBorder="1" applyAlignment="1" quotePrefix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Border="1" applyAlignment="1" quotePrefix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0" fontId="6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shrinkToFit="1"/>
    </xf>
    <xf numFmtId="0" fontId="67" fillId="0" borderId="0" xfId="0" applyFont="1" applyFill="1" applyBorder="1" applyAlignment="1" quotePrefix="1">
      <alignment horizontal="right"/>
    </xf>
    <xf numFmtId="0" fontId="66" fillId="0" borderId="0" xfId="0" applyFont="1" applyFill="1" applyBorder="1" applyAlignment="1">
      <alignment shrinkToFit="1"/>
    </xf>
    <xf numFmtId="0" fontId="66" fillId="0" borderId="0" xfId="0" applyFont="1" applyFill="1" applyAlignment="1">
      <alignment horizontal="right" vertical="center" shrinkToFit="1"/>
    </xf>
    <xf numFmtId="0" fontId="66" fillId="0" borderId="0" xfId="0" applyFont="1" applyFill="1" applyAlignment="1">
      <alignment vertical="center"/>
    </xf>
    <xf numFmtId="0" fontId="11" fillId="0" borderId="0" xfId="0" applyFont="1" applyFill="1" applyBorder="1" applyAlignment="1">
      <alignment shrinkToFit="1"/>
    </xf>
    <xf numFmtId="0" fontId="6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9" fontId="67" fillId="0" borderId="0" xfId="0" applyNumberFormat="1" applyFont="1" applyFill="1" applyAlignment="1">
      <alignment horizontal="right" vertical="center" shrinkToFit="1"/>
    </xf>
    <xf numFmtId="49" fontId="67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right" vertical="center" shrinkToFit="1"/>
    </xf>
    <xf numFmtId="0" fontId="66" fillId="0" borderId="0" xfId="0" applyFont="1" applyFill="1" applyBorder="1" applyAlignment="1">
      <alignment horizontal="right" vertical="center" shrinkToFit="1"/>
    </xf>
    <xf numFmtId="0" fontId="12" fillId="0" borderId="15" xfId="0" applyFont="1" applyFill="1" applyBorder="1" applyAlignment="1">
      <alignment/>
    </xf>
    <xf numFmtId="0" fontId="66" fillId="0" borderId="11" xfId="0" applyFont="1" applyFill="1" applyBorder="1" applyAlignment="1">
      <alignment horizontal="right" vertical="center" shrinkToFit="1"/>
    </xf>
    <xf numFmtId="0" fontId="66" fillId="0" borderId="12" xfId="0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wrapText="1"/>
    </xf>
    <xf numFmtId="0" fontId="66" fillId="0" borderId="14" xfId="0" applyFont="1" applyFill="1" applyBorder="1" applyAlignment="1">
      <alignment horizontal="right" vertical="center" shrinkToFit="1"/>
    </xf>
    <xf numFmtId="0" fontId="66" fillId="0" borderId="28" xfId="0" applyFont="1" applyFill="1" applyBorder="1" applyAlignment="1">
      <alignment horizontal="right" vertical="center" shrinkToFit="1"/>
    </xf>
    <xf numFmtId="20" fontId="66" fillId="0" borderId="13" xfId="0" applyNumberFormat="1" applyFont="1" applyFill="1" applyBorder="1" applyAlignment="1">
      <alignment horizontal="right" vertical="center" shrinkToFit="1"/>
    </xf>
    <xf numFmtId="0" fontId="66" fillId="0" borderId="10" xfId="0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horizontal="right" vertical="center" shrinkToFit="1"/>
    </xf>
    <xf numFmtId="0" fontId="66" fillId="0" borderId="15" xfId="0" applyFont="1" applyFill="1" applyBorder="1" applyAlignment="1">
      <alignment horizontal="right" vertical="center" shrinkToFit="1"/>
    </xf>
    <xf numFmtId="0" fontId="66" fillId="0" borderId="0" xfId="0" applyFont="1" applyBorder="1" applyAlignment="1">
      <alignment shrinkToFit="1"/>
    </xf>
    <xf numFmtId="0" fontId="66" fillId="0" borderId="0" xfId="0" applyFont="1" applyFill="1" applyBorder="1" applyAlignment="1">
      <alignment/>
    </xf>
    <xf numFmtId="0" fontId="66" fillId="0" borderId="29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67" fillId="0" borderId="0" xfId="0" applyFont="1" applyBorder="1" applyAlignment="1" quotePrefix="1">
      <alignment horizontal="right"/>
    </xf>
    <xf numFmtId="0" fontId="67" fillId="0" borderId="0" xfId="0" applyFont="1" applyBorder="1" applyAlignment="1">
      <alignment horizontal="right"/>
    </xf>
    <xf numFmtId="0" fontId="66" fillId="0" borderId="0" xfId="0" applyFont="1" applyAlignment="1">
      <alignment horizontal="right" vertical="center" shrinkToFit="1"/>
    </xf>
    <xf numFmtId="49" fontId="67" fillId="0" borderId="0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horizontal="right" vertical="center"/>
    </xf>
    <xf numFmtId="49" fontId="67" fillId="0" borderId="0" xfId="0" applyNumberFormat="1" applyFont="1" applyAlignment="1">
      <alignment horizontal="right" vertical="center" shrinkToFit="1"/>
    </xf>
    <xf numFmtId="0" fontId="12" fillId="0" borderId="0" xfId="0" applyFont="1" applyBorder="1" applyAlignment="1">
      <alignment wrapText="1"/>
    </xf>
    <xf numFmtId="0" fontId="67" fillId="0" borderId="0" xfId="0" applyFont="1" applyBorder="1" applyAlignment="1">
      <alignment horizontal="right" vertical="center" shrinkToFit="1"/>
    </xf>
    <xf numFmtId="0" fontId="66" fillId="0" borderId="0" xfId="0" applyFont="1" applyBorder="1" applyAlignment="1">
      <alignment horizontal="right" vertical="center" shrinkToFit="1"/>
    </xf>
    <xf numFmtId="0" fontId="12" fillId="0" borderId="15" xfId="0" applyFont="1" applyBorder="1" applyAlignment="1">
      <alignment/>
    </xf>
    <xf numFmtId="0" fontId="66" fillId="0" borderId="11" xfId="0" applyFont="1" applyBorder="1" applyAlignment="1">
      <alignment horizontal="right" vertical="center" shrinkToFit="1"/>
    </xf>
    <xf numFmtId="0" fontId="66" fillId="0" borderId="12" xfId="0" applyFont="1" applyBorder="1" applyAlignment="1">
      <alignment horizontal="right" vertical="center" shrinkToFit="1"/>
    </xf>
    <xf numFmtId="0" fontId="12" fillId="0" borderId="10" xfId="0" applyFont="1" applyBorder="1" applyAlignment="1">
      <alignment wrapText="1"/>
    </xf>
    <xf numFmtId="0" fontId="66" fillId="0" borderId="13" xfId="0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0" fontId="66" fillId="0" borderId="14" xfId="0" applyFont="1" applyBorder="1" applyAlignment="1">
      <alignment horizontal="right" vertical="center" shrinkToFit="1"/>
    </xf>
    <xf numFmtId="0" fontId="66" fillId="0" borderId="28" xfId="0" applyFont="1" applyBorder="1" applyAlignment="1">
      <alignment horizontal="right" vertical="center" shrinkToFit="1"/>
    </xf>
    <xf numFmtId="20" fontId="66" fillId="0" borderId="13" xfId="0" applyNumberFormat="1" applyFont="1" applyBorder="1" applyAlignment="1">
      <alignment horizontal="right" vertical="center" shrinkToFit="1"/>
    </xf>
    <xf numFmtId="0" fontId="66" fillId="0" borderId="10" xfId="0" applyFont="1" applyBorder="1" applyAlignment="1">
      <alignment horizontal="right" vertical="center" shrinkToFit="1"/>
    </xf>
    <xf numFmtId="0" fontId="66" fillId="0" borderId="15" xfId="0" applyFont="1" applyBorder="1" applyAlignment="1">
      <alignment horizontal="right" vertical="center" shrinkToFit="1"/>
    </xf>
    <xf numFmtId="20" fontId="66" fillId="0" borderId="0" xfId="0" applyNumberFormat="1" applyFont="1" applyBorder="1" applyAlignment="1">
      <alignment horizontal="right" vertical="center" shrinkToFit="1"/>
    </xf>
    <xf numFmtId="49" fontId="67" fillId="0" borderId="0" xfId="0" applyNumberFormat="1" applyFont="1" applyBorder="1" applyAlignment="1">
      <alignment horizontal="right" shrinkToFit="1"/>
    </xf>
    <xf numFmtId="49" fontId="11" fillId="0" borderId="0" xfId="0" applyNumberFormat="1" applyFont="1" applyBorder="1" applyAlignment="1">
      <alignment horizontal="right" shrinkToFit="1"/>
    </xf>
    <xf numFmtId="49" fontId="67" fillId="0" borderId="0" xfId="0" applyNumberFormat="1" applyFont="1" applyAlignment="1" quotePrefix="1">
      <alignment horizontal="right" vertical="center" shrinkToFit="1"/>
    </xf>
    <xf numFmtId="0" fontId="66" fillId="0" borderId="29" xfId="0" applyFont="1" applyBorder="1" applyAlignment="1">
      <alignment horizontal="right" vertical="center" shrinkToFit="1"/>
    </xf>
    <xf numFmtId="0" fontId="67" fillId="0" borderId="10" xfId="0" applyFont="1" applyBorder="1" applyAlignment="1">
      <alignment horizontal="right" vertical="center" shrinkToFit="1"/>
    </xf>
    <xf numFmtId="0" fontId="66" fillId="0" borderId="0" xfId="0" applyFont="1" applyBorder="1" applyAlignment="1">
      <alignment/>
    </xf>
    <xf numFmtId="0" fontId="11" fillId="0" borderId="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49" fontId="67" fillId="0" borderId="0" xfId="0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right" shrinkToFit="1"/>
    </xf>
    <xf numFmtId="49" fontId="67" fillId="0" borderId="0" xfId="0" applyNumberFormat="1" applyFont="1" applyFill="1" applyAlignment="1" quotePrefix="1">
      <alignment horizontal="right" vertical="center" shrinkToFit="1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0" fontId="63" fillId="0" borderId="17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164" fontId="62" fillId="0" borderId="27" xfId="0" applyNumberFormat="1" applyFont="1" applyFill="1" applyBorder="1" applyAlignment="1">
      <alignment horizontal="center" vertical="center"/>
    </xf>
    <xf numFmtId="164" fontId="62" fillId="0" borderId="26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20" fontId="64" fillId="0" borderId="0" xfId="0" applyNumberFormat="1" applyFont="1" applyFill="1" applyBorder="1" applyAlignment="1" quotePrefix="1">
      <alignment vertical="center"/>
    </xf>
    <xf numFmtId="20" fontId="64" fillId="0" borderId="0" xfId="0" applyNumberFormat="1" applyFont="1" applyFill="1" applyAlignment="1" quotePrefix="1">
      <alignment horizontal="center" vertical="center"/>
    </xf>
    <xf numFmtId="20" fontId="64" fillId="0" borderId="14" xfId="0" applyNumberFormat="1" applyFont="1" applyFill="1" applyBorder="1" applyAlignment="1" quotePrefix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22" fontId="64" fillId="0" borderId="0" xfId="0" applyNumberFormat="1" applyFont="1" applyFill="1" applyBorder="1" applyAlignment="1" quotePrefix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20" fontId="64" fillId="0" borderId="10" xfId="0" applyNumberFormat="1" applyFont="1" applyFill="1" applyBorder="1" applyAlignment="1" quotePrefix="1">
      <alignment horizontal="right" vertical="center"/>
    </xf>
    <xf numFmtId="0" fontId="64" fillId="0" borderId="29" xfId="0" applyFont="1" applyFill="1" applyBorder="1" applyAlignment="1">
      <alignment horizontal="right" vertical="center"/>
    </xf>
    <xf numFmtId="20" fontId="64" fillId="0" borderId="0" xfId="0" applyNumberFormat="1" applyFont="1" applyFill="1" applyBorder="1" applyAlignment="1" quotePrefix="1">
      <alignment horizontal="right" vertical="center"/>
    </xf>
    <xf numFmtId="20" fontId="64" fillId="0" borderId="12" xfId="0" applyNumberFormat="1" applyFont="1" applyFill="1" applyBorder="1" applyAlignment="1" quotePrefix="1">
      <alignment horizontal="right" vertical="center"/>
    </xf>
    <xf numFmtId="20" fontId="64" fillId="0" borderId="29" xfId="0" applyNumberFormat="1" applyFont="1" applyFill="1" applyBorder="1" applyAlignment="1" quotePrefix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 quotePrefix="1">
      <alignment vertical="center"/>
    </xf>
    <xf numFmtId="0" fontId="18" fillId="0" borderId="0" xfId="0" applyFont="1" applyFill="1" applyBorder="1" applyAlignment="1">
      <alignment horizontal="left" vertical="center"/>
    </xf>
    <xf numFmtId="0" fontId="68" fillId="0" borderId="0" xfId="33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shrinkToFit="1"/>
    </xf>
    <xf numFmtId="0" fontId="67" fillId="0" borderId="0" xfId="0" applyFont="1" applyFill="1" applyAlignment="1">
      <alignment horizontal="right" vertical="center" shrinkToFit="1"/>
    </xf>
    <xf numFmtId="0" fontId="67" fillId="0" borderId="0" xfId="0" applyFont="1" applyFill="1" applyAlignment="1">
      <alignment vertical="center"/>
    </xf>
    <xf numFmtId="0" fontId="12" fillId="0" borderId="0" xfId="0" applyFont="1" applyFill="1" applyBorder="1" applyAlignment="1">
      <alignment shrinkToFit="1"/>
    </xf>
    <xf numFmtId="0" fontId="66" fillId="0" borderId="13" xfId="0" applyFont="1" applyFill="1" applyBorder="1" applyAlignment="1">
      <alignment horizontal="right" vertical="center" shrinkToFit="1"/>
    </xf>
    <xf numFmtId="20" fontId="66" fillId="0" borderId="0" xfId="0" applyNumberFormat="1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49" fontId="66" fillId="0" borderId="0" xfId="0" applyNumberFormat="1" applyFont="1" applyFill="1" applyAlignment="1">
      <alignment horizontal="right" vertical="center" shrinkToFit="1"/>
    </xf>
    <xf numFmtId="49" fontId="66" fillId="0" borderId="0" xfId="0" applyNumberFormat="1" applyFont="1" applyFill="1" applyAlignment="1">
      <alignment horizontal="right" vertical="center"/>
    </xf>
    <xf numFmtId="20" fontId="66" fillId="0" borderId="14" xfId="0" applyNumberFormat="1" applyFont="1" applyFill="1" applyBorder="1" applyAlignment="1" quotePrefix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20" fontId="2" fillId="0" borderId="13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shrinkToFit="1"/>
    </xf>
    <xf numFmtId="0" fontId="3" fillId="0" borderId="3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30" xfId="0" applyFont="1" applyFill="1" applyBorder="1" applyAlignment="1">
      <alignment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8" fillId="0" borderId="0" xfId="3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2" fontId="3" fillId="0" borderId="15" xfId="0" applyNumberFormat="1" applyFont="1" applyFill="1" applyBorder="1" applyAlignment="1" quotePrefix="1">
      <alignment vertical="center"/>
    </xf>
    <xf numFmtId="0" fontId="3" fillId="0" borderId="15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20" fontId="3" fillId="0" borderId="29" xfId="0" applyNumberFormat="1" applyFont="1" applyFill="1" applyBorder="1" applyAlignment="1" quotePrefix="1">
      <alignment horizontal="right" vertical="center"/>
    </xf>
    <xf numFmtId="20" fontId="3" fillId="0" borderId="14" xfId="0" applyNumberFormat="1" applyFont="1" applyFill="1" applyBorder="1" applyAlignment="1" quotePrefix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quotePrefix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 quotePrefix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20" fontId="3" fillId="0" borderId="13" xfId="0" applyNumberFormat="1" applyFont="1" applyFill="1" applyBorder="1" applyAlignment="1">
      <alignment horizontal="right" vertical="center"/>
    </xf>
    <xf numFmtId="20" fontId="3" fillId="0" borderId="10" xfId="0" applyNumberFormat="1" applyFont="1" applyFill="1" applyBorder="1" applyAlignment="1">
      <alignment horizontal="right" vertical="center"/>
    </xf>
    <xf numFmtId="20" fontId="3" fillId="0" borderId="14" xfId="0" applyNumberFormat="1" applyFont="1" applyFill="1" applyBorder="1" applyAlignment="1" quotePrefix="1">
      <alignment horizontal="right" vertical="center"/>
    </xf>
    <xf numFmtId="20" fontId="3" fillId="0" borderId="11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20" fontId="3" fillId="0" borderId="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49" fontId="67" fillId="0" borderId="0" xfId="0" applyNumberFormat="1" applyFont="1" applyAlignment="1">
      <alignment horizontal="right"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0" fontId="66" fillId="0" borderId="12" xfId="0" applyFont="1" applyBorder="1" applyAlignment="1">
      <alignment horizontal="right" vertical="center"/>
    </xf>
    <xf numFmtId="0" fontId="66" fillId="0" borderId="14" xfId="0" applyFont="1" applyBorder="1" applyAlignment="1">
      <alignment horizontal="right" vertical="center"/>
    </xf>
    <xf numFmtId="0" fontId="66" fillId="0" borderId="28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6" fillId="0" borderId="15" xfId="0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20" fontId="66" fillId="0" borderId="10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20" fontId="3" fillId="0" borderId="0" xfId="0" applyNumberFormat="1" applyFont="1" applyFill="1" applyBorder="1" applyAlignment="1" quotePrefix="1">
      <alignment horizontal="center" vertical="center"/>
    </xf>
    <xf numFmtId="20" fontId="3" fillId="0" borderId="0" xfId="0" applyNumberFormat="1" applyFont="1" applyFill="1" applyBorder="1" applyAlignment="1" quotePrefix="1">
      <alignment horizontal="right" vertical="center"/>
    </xf>
    <xf numFmtId="20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31" xfId="0" applyFont="1" applyFill="1" applyBorder="1" applyAlignment="1" quotePrefix="1">
      <alignment horizontal="center" vertical="center"/>
    </xf>
    <xf numFmtId="20" fontId="3" fillId="0" borderId="29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20" fontId="3" fillId="0" borderId="14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 quotePrefix="1">
      <alignment horizontal="right" vertical="center"/>
    </xf>
    <xf numFmtId="0" fontId="3" fillId="0" borderId="13" xfId="0" applyFont="1" applyFill="1" applyBorder="1" applyAlignment="1" quotePrefix="1">
      <alignment horizontal="right" vertical="center"/>
    </xf>
    <xf numFmtId="20" fontId="3" fillId="0" borderId="13" xfId="0" applyNumberFormat="1" applyFont="1" applyFill="1" applyBorder="1" applyAlignment="1" quotePrefix="1">
      <alignment horizontal="right" vertical="center"/>
    </xf>
    <xf numFmtId="20" fontId="3" fillId="0" borderId="14" xfId="0" applyNumberFormat="1" applyFont="1" applyFill="1" applyBorder="1" applyAlignment="1" quotePrefix="1">
      <alignment horizontal="right" vertical="center"/>
    </xf>
    <xf numFmtId="0" fontId="3" fillId="0" borderId="14" xfId="0" applyFont="1" applyFill="1" applyBorder="1" applyAlignment="1" quotePrefix="1">
      <alignment horizontal="right" vertical="center"/>
    </xf>
    <xf numFmtId="0" fontId="64" fillId="0" borderId="13" xfId="0" applyFont="1" applyFill="1" applyBorder="1" applyAlignment="1" quotePrefix="1">
      <alignment horizontal="right" vertical="center"/>
    </xf>
    <xf numFmtId="0" fontId="64" fillId="0" borderId="14" xfId="0" applyFont="1" applyFill="1" applyBorder="1" applyAlignment="1" quotePrefix="1">
      <alignment horizontal="right" vertical="center"/>
    </xf>
    <xf numFmtId="20" fontId="66" fillId="0" borderId="13" xfId="0" applyNumberFormat="1" applyFont="1" applyFill="1" applyBorder="1" applyAlignment="1" quotePrefix="1">
      <alignment horizontal="right" vertical="center" shrinkToFit="1"/>
    </xf>
    <xf numFmtId="20" fontId="67" fillId="0" borderId="14" xfId="0" applyNumberFormat="1" applyFont="1" applyFill="1" applyBorder="1" applyAlignment="1" quotePrefix="1">
      <alignment horizontal="right" vertical="center" shrinkToFit="1"/>
    </xf>
    <xf numFmtId="0" fontId="66" fillId="0" borderId="13" xfId="0" applyFont="1" applyFill="1" applyBorder="1" applyAlignment="1" quotePrefix="1">
      <alignment horizontal="right" vertical="center" shrinkToFit="1"/>
    </xf>
    <xf numFmtId="20" fontId="2" fillId="0" borderId="13" xfId="0" applyNumberFormat="1" applyFont="1" applyFill="1" applyBorder="1" applyAlignment="1" quotePrefix="1">
      <alignment horizontal="right" vertical="center" shrinkToFit="1"/>
    </xf>
    <xf numFmtId="20" fontId="2" fillId="0" borderId="14" xfId="0" applyNumberFormat="1" applyFont="1" applyFill="1" applyBorder="1" applyAlignment="1" quotePrefix="1">
      <alignment horizontal="right" vertical="center" shrinkToFit="1"/>
    </xf>
    <xf numFmtId="20" fontId="66" fillId="0" borderId="13" xfId="0" applyNumberFormat="1" applyFont="1" applyBorder="1" applyAlignment="1" quotePrefix="1">
      <alignment horizontal="right" vertical="center" shrinkToFit="1"/>
    </xf>
    <xf numFmtId="20" fontId="66" fillId="0" borderId="14" xfId="0" applyNumberFormat="1" applyFont="1" applyBorder="1" applyAlignment="1" quotePrefix="1">
      <alignment horizontal="right" vertical="center" shrinkToFit="1"/>
    </xf>
    <xf numFmtId="0" fontId="66" fillId="0" borderId="13" xfId="0" applyFont="1" applyBorder="1" applyAlignment="1" quotePrefix="1">
      <alignment horizontal="right" vertical="center" shrinkToFit="1"/>
    </xf>
    <xf numFmtId="49" fontId="67" fillId="0" borderId="0" xfId="0" applyNumberFormat="1" applyFont="1" applyFill="1" applyAlignment="1" quotePrefix="1">
      <alignment horizontal="right" vertical="center"/>
    </xf>
    <xf numFmtId="49" fontId="67" fillId="0" borderId="0" xfId="0" applyNumberFormat="1" applyFont="1" applyAlignment="1" quotePrefix="1">
      <alignment horizontal="right" vertical="center"/>
    </xf>
    <xf numFmtId="20" fontId="66" fillId="0" borderId="13" xfId="0" applyNumberFormat="1" applyFont="1" applyBorder="1" applyAlignment="1" quotePrefix="1">
      <alignment horizontal="right" vertical="center"/>
    </xf>
    <xf numFmtId="20" fontId="66" fillId="0" borderId="14" xfId="0" applyNumberFormat="1" applyFont="1" applyBorder="1" applyAlignment="1" quotePrefix="1">
      <alignment horizontal="righ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shrinkToFit="1"/>
    </xf>
    <xf numFmtId="0" fontId="6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 shrinkToFit="1"/>
    </xf>
    <xf numFmtId="0" fontId="26" fillId="0" borderId="33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horizontal="right" vertical="center" shrinkToFit="1"/>
    </xf>
    <xf numFmtId="0" fontId="26" fillId="0" borderId="34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vertical="center" shrinkToFit="1"/>
    </xf>
    <xf numFmtId="0" fontId="25" fillId="0" borderId="33" xfId="0" applyFont="1" applyFill="1" applyBorder="1" applyAlignment="1">
      <alignment horizontal="right" vertical="center" shrinkToFit="1"/>
    </xf>
    <xf numFmtId="0" fontId="25" fillId="0" borderId="34" xfId="0" applyFont="1" applyFill="1" applyBorder="1" applyAlignment="1">
      <alignment horizontal="left" vertical="center" shrinkToFit="1"/>
    </xf>
    <xf numFmtId="0" fontId="25" fillId="0" borderId="35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62" fillId="0" borderId="0" xfId="0" applyFont="1" applyFill="1" applyBorder="1" applyAlignment="1">
      <alignment horizontal="center" vertical="center" shrinkToFit="1"/>
    </xf>
    <xf numFmtId="20" fontId="15" fillId="0" borderId="0" xfId="0" applyNumberFormat="1" applyFont="1" applyFill="1" applyBorder="1" applyAlignment="1">
      <alignment horizontal="left" vertical="center"/>
    </xf>
    <xf numFmtId="20" fontId="15" fillId="0" borderId="0" xfId="0" applyNumberFormat="1" applyFont="1" applyFill="1" applyBorder="1" applyAlignment="1">
      <alignment horizontal="left" vertical="center" shrinkToFit="1"/>
    </xf>
    <xf numFmtId="0" fontId="26" fillId="0" borderId="0" xfId="0" applyFont="1" applyFill="1" applyAlignment="1">
      <alignment horizontal="center" vertical="center" shrinkToFit="1"/>
    </xf>
    <xf numFmtId="49" fontId="26" fillId="0" borderId="0" xfId="0" applyNumberFormat="1" applyFont="1" applyFill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20" fontId="26" fillId="0" borderId="16" xfId="0" applyNumberFormat="1" applyFont="1" applyFill="1" applyBorder="1" applyAlignment="1">
      <alignment horizontal="right" vertical="center" shrinkToFit="1"/>
    </xf>
    <xf numFmtId="49" fontId="26" fillId="0" borderId="38" xfId="0" applyNumberFormat="1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165" fontId="15" fillId="0" borderId="39" xfId="0" applyNumberFormat="1" applyFont="1" applyFill="1" applyBorder="1" applyAlignment="1" quotePrefix="1">
      <alignment horizontal="center" vertical="center" shrinkToFit="1"/>
    </xf>
    <xf numFmtId="165" fontId="15" fillId="0" borderId="39" xfId="0" applyNumberFormat="1" applyFont="1" applyFill="1" applyBorder="1" applyAlignment="1">
      <alignment horizontal="center" vertical="center" shrinkToFit="1"/>
    </xf>
    <xf numFmtId="165" fontId="15" fillId="0" borderId="28" xfId="0" applyNumberFormat="1" applyFont="1" applyFill="1" applyBorder="1" applyAlignment="1">
      <alignment horizontal="center" vertical="center" shrinkToFit="1"/>
    </xf>
    <xf numFmtId="20" fontId="16" fillId="0" borderId="39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20" fontId="16" fillId="0" borderId="28" xfId="0" applyNumberFormat="1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69" fillId="0" borderId="39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32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 shrinkToFit="1"/>
    </xf>
    <xf numFmtId="20" fontId="63" fillId="0" borderId="32" xfId="0" applyNumberFormat="1" applyFont="1" applyFill="1" applyBorder="1" applyAlignment="1">
      <alignment horizontal="center" vertical="center" shrinkToFit="1"/>
    </xf>
    <xf numFmtId="0" fontId="62" fillId="0" borderId="32" xfId="0" applyFont="1" applyFill="1" applyBorder="1" applyAlignment="1">
      <alignment horizontal="center" vertical="center" shrinkToFit="1"/>
    </xf>
    <xf numFmtId="20" fontId="63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horizontal="center" vertical="center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right" vertical="center" shrinkToFit="1"/>
    </xf>
    <xf numFmtId="0" fontId="25" fillId="0" borderId="29" xfId="0" applyFont="1" applyFill="1" applyBorder="1" applyAlignment="1">
      <alignment horizontal="right" vertical="center" shrinkToFit="1"/>
    </xf>
    <xf numFmtId="0" fontId="25" fillId="0" borderId="12" xfId="0" applyFont="1" applyFill="1" applyBorder="1" applyAlignment="1">
      <alignment horizontal="right" vertical="center" shrinkToFit="1"/>
    </xf>
    <xf numFmtId="0" fontId="25" fillId="0" borderId="11" xfId="0" applyFont="1" applyFill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63" fillId="0" borderId="32" xfId="0" applyFont="1" applyFill="1" applyBorder="1" applyAlignment="1">
      <alignment horizontal="center" vertical="center" shrinkToFit="1"/>
    </xf>
    <xf numFmtId="0" fontId="63" fillId="0" borderId="33" xfId="0" applyFont="1" applyFill="1" applyBorder="1" applyAlignment="1">
      <alignment horizontal="center" vertical="center" shrinkToFit="1"/>
    </xf>
    <xf numFmtId="0" fontId="63" fillId="0" borderId="35" xfId="0" applyFont="1" applyFill="1" applyBorder="1" applyAlignment="1">
      <alignment horizontal="center" vertical="center" shrinkToFit="1"/>
    </xf>
    <xf numFmtId="0" fontId="63" fillId="0" borderId="3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8" fillId="0" borderId="0" xfId="33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 quotePrefix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19</xdr:row>
      <xdr:rowOff>0</xdr:rowOff>
    </xdr:from>
    <xdr:to>
      <xdr:col>4</xdr:col>
      <xdr:colOff>333375</xdr:colOff>
      <xdr:row>19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3076575" y="4762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133350</xdr:rowOff>
    </xdr:from>
    <xdr:to>
      <xdr:col>4</xdr:col>
      <xdr:colOff>628650</xdr:colOff>
      <xdr:row>22</xdr:row>
      <xdr:rowOff>133350</xdr:rowOff>
    </xdr:to>
    <xdr:sp>
      <xdr:nvSpPr>
        <xdr:cNvPr id="2" name="Line 4"/>
        <xdr:cNvSpPr>
          <a:spLocks/>
        </xdr:cNvSpPr>
      </xdr:nvSpPr>
      <xdr:spPr>
        <a:xfrm>
          <a:off x="2486025" y="5562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28575</xdr:rowOff>
    </xdr:from>
    <xdr:to>
      <xdr:col>5</xdr:col>
      <xdr:colOff>295275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3705225" y="591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0</xdr:rowOff>
    </xdr:from>
    <xdr:to>
      <xdr:col>4</xdr:col>
      <xdr:colOff>333375</xdr:colOff>
      <xdr:row>19</xdr:row>
      <xdr:rowOff>219075</xdr:rowOff>
    </xdr:to>
    <xdr:sp>
      <xdr:nvSpPr>
        <xdr:cNvPr id="4" name="Line 3"/>
        <xdr:cNvSpPr>
          <a:spLocks/>
        </xdr:cNvSpPr>
      </xdr:nvSpPr>
      <xdr:spPr>
        <a:xfrm>
          <a:off x="3076575" y="4762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133350</xdr:rowOff>
    </xdr:from>
    <xdr:to>
      <xdr:col>4</xdr:col>
      <xdr:colOff>628650</xdr:colOff>
      <xdr:row>22</xdr:row>
      <xdr:rowOff>133350</xdr:rowOff>
    </xdr:to>
    <xdr:sp>
      <xdr:nvSpPr>
        <xdr:cNvPr id="5" name="Line 4"/>
        <xdr:cNvSpPr>
          <a:spLocks/>
        </xdr:cNvSpPr>
      </xdr:nvSpPr>
      <xdr:spPr>
        <a:xfrm>
          <a:off x="2486025" y="5562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28575</xdr:rowOff>
    </xdr:from>
    <xdr:to>
      <xdr:col>5</xdr:col>
      <xdr:colOff>295275</xdr:colOff>
      <xdr:row>25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3705225" y="591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</xdr:row>
      <xdr:rowOff>9525</xdr:rowOff>
    </xdr:from>
    <xdr:to>
      <xdr:col>2</xdr:col>
      <xdr:colOff>95250</xdr:colOff>
      <xdr:row>2</xdr:row>
      <xdr:rowOff>9525</xdr:rowOff>
    </xdr:to>
    <xdr:pic>
      <xdr:nvPicPr>
        <xdr:cNvPr id="7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114300</xdr:rowOff>
    </xdr:from>
    <xdr:to>
      <xdr:col>1</xdr:col>
      <xdr:colOff>333375</xdr:colOff>
      <xdr:row>0</xdr:row>
      <xdr:rowOff>361950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</xdr:col>
      <xdr:colOff>923925</xdr:colOff>
      <xdr:row>1</xdr:row>
      <xdr:rowOff>57150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715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4705350" y="1771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38100</xdr:rowOff>
    </xdr:from>
    <xdr:to>
      <xdr:col>13</xdr:col>
      <xdr:colOff>9525</xdr:colOff>
      <xdr:row>13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3990975" y="1762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47625</xdr:rowOff>
    </xdr:from>
    <xdr:to>
      <xdr:col>7</xdr:col>
      <xdr:colOff>0</xdr:colOff>
      <xdr:row>23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1809750" y="39719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38100</xdr:rowOff>
    </xdr:from>
    <xdr:to>
      <xdr:col>5</xdr:col>
      <xdr:colOff>9525</xdr:colOff>
      <xdr:row>24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1095375" y="396240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47625</xdr:rowOff>
    </xdr:from>
    <xdr:to>
      <xdr:col>15</xdr:col>
      <xdr:colOff>0</xdr:colOff>
      <xdr:row>23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705350" y="39719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38100</xdr:rowOff>
    </xdr:from>
    <xdr:to>
      <xdr:col>13</xdr:col>
      <xdr:colOff>9525</xdr:colOff>
      <xdr:row>24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3990975" y="396240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15</xdr:col>
      <xdr:colOff>0</xdr:colOff>
      <xdr:row>34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4705350" y="61722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13</xdr:col>
      <xdr:colOff>9525</xdr:colOff>
      <xdr:row>35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3990975" y="61626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41</xdr:row>
      <xdr:rowOff>19050</xdr:rowOff>
    </xdr:from>
    <xdr:to>
      <xdr:col>15</xdr:col>
      <xdr:colOff>0</xdr:colOff>
      <xdr:row>45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4000500" y="8343900"/>
          <a:ext cx="1428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180975</xdr:rowOff>
    </xdr:from>
    <xdr:to>
      <xdr:col>15</xdr:col>
      <xdr:colOff>0</xdr:colOff>
      <xdr:row>46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3990975" y="8305800"/>
          <a:ext cx="14382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55</xdr:row>
      <xdr:rowOff>19050</xdr:rowOff>
    </xdr:from>
    <xdr:to>
      <xdr:col>7</xdr:col>
      <xdr:colOff>0</xdr:colOff>
      <xdr:row>59</xdr:row>
      <xdr:rowOff>171450</xdr:rowOff>
    </xdr:to>
    <xdr:sp>
      <xdr:nvSpPr>
        <xdr:cNvPr id="11" name="直線接點 11"/>
        <xdr:cNvSpPr>
          <a:spLocks/>
        </xdr:cNvSpPr>
      </xdr:nvSpPr>
      <xdr:spPr>
        <a:xfrm>
          <a:off x="1076325" y="11144250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19050</xdr:rowOff>
    </xdr:from>
    <xdr:to>
      <xdr:col>7</xdr:col>
      <xdr:colOff>9525</xdr:colOff>
      <xdr:row>60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95375" y="11144250"/>
          <a:ext cx="1447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47625</xdr:rowOff>
    </xdr:from>
    <xdr:to>
      <xdr:col>7</xdr:col>
      <xdr:colOff>0</xdr:colOff>
      <xdr:row>70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809750" y="133731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66</xdr:row>
      <xdr:rowOff>38100</xdr:rowOff>
    </xdr:from>
    <xdr:to>
      <xdr:col>5</xdr:col>
      <xdr:colOff>9525</xdr:colOff>
      <xdr:row>71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95375" y="133635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47625</xdr:rowOff>
    </xdr:from>
    <xdr:to>
      <xdr:col>7</xdr:col>
      <xdr:colOff>0</xdr:colOff>
      <xdr:row>92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1809750" y="17773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38100</xdr:rowOff>
    </xdr:from>
    <xdr:to>
      <xdr:col>5</xdr:col>
      <xdr:colOff>9525</xdr:colOff>
      <xdr:row>93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1095375" y="17764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7</xdr:col>
      <xdr:colOff>0</xdr:colOff>
      <xdr:row>34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1809750" y="61722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38100</xdr:rowOff>
    </xdr:from>
    <xdr:to>
      <xdr:col>5</xdr:col>
      <xdr:colOff>9525</xdr:colOff>
      <xdr:row>35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1095375" y="61626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47625</xdr:rowOff>
    </xdr:from>
    <xdr:to>
      <xdr:col>7</xdr:col>
      <xdr:colOff>0</xdr:colOff>
      <xdr:row>45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1809750" y="83724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38100</xdr:rowOff>
    </xdr:from>
    <xdr:to>
      <xdr:col>5</xdr:col>
      <xdr:colOff>9525</xdr:colOff>
      <xdr:row>46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1095375" y="836295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47625</xdr:rowOff>
    </xdr:from>
    <xdr:to>
      <xdr:col>15</xdr:col>
      <xdr:colOff>0</xdr:colOff>
      <xdr:row>59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4705350" y="111728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38100</xdr:rowOff>
    </xdr:from>
    <xdr:to>
      <xdr:col>13</xdr:col>
      <xdr:colOff>9525</xdr:colOff>
      <xdr:row>60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3990975" y="1116330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47625</xdr:rowOff>
    </xdr:from>
    <xdr:to>
      <xdr:col>15</xdr:col>
      <xdr:colOff>0</xdr:colOff>
      <xdr:row>70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4705350" y="1337310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66</xdr:row>
      <xdr:rowOff>38100</xdr:rowOff>
    </xdr:from>
    <xdr:to>
      <xdr:col>13</xdr:col>
      <xdr:colOff>9525</xdr:colOff>
      <xdr:row>71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3990975" y="1336357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47625</xdr:rowOff>
    </xdr:from>
    <xdr:to>
      <xdr:col>15</xdr:col>
      <xdr:colOff>0</xdr:colOff>
      <xdr:row>92</xdr:row>
      <xdr:rowOff>180975</xdr:rowOff>
    </xdr:to>
    <xdr:sp>
      <xdr:nvSpPr>
        <xdr:cNvPr id="25" name="直線接點 25"/>
        <xdr:cNvSpPr>
          <a:spLocks/>
        </xdr:cNvSpPr>
      </xdr:nvSpPr>
      <xdr:spPr>
        <a:xfrm>
          <a:off x="4705350" y="17773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88</xdr:row>
      <xdr:rowOff>38100</xdr:rowOff>
    </xdr:from>
    <xdr:to>
      <xdr:col>13</xdr:col>
      <xdr:colOff>9525</xdr:colOff>
      <xdr:row>93</xdr:row>
      <xdr:rowOff>0</xdr:rowOff>
    </xdr:to>
    <xdr:sp>
      <xdr:nvSpPr>
        <xdr:cNvPr id="26" name="直線接點 26"/>
        <xdr:cNvSpPr>
          <a:spLocks/>
        </xdr:cNvSpPr>
      </xdr:nvSpPr>
      <xdr:spPr>
        <a:xfrm flipH="1">
          <a:off x="3990975" y="17764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27" name="直線接點 27"/>
        <xdr:cNvSpPr>
          <a:spLocks/>
        </xdr:cNvSpPr>
      </xdr:nvSpPr>
      <xdr:spPr>
        <a:xfrm>
          <a:off x="1809750" y="17716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38100</xdr:rowOff>
    </xdr:from>
    <xdr:to>
      <xdr:col>5</xdr:col>
      <xdr:colOff>9525</xdr:colOff>
      <xdr:row>13</xdr:row>
      <xdr:rowOff>0</xdr:rowOff>
    </xdr:to>
    <xdr:sp>
      <xdr:nvSpPr>
        <xdr:cNvPr id="28" name="直線接點 28"/>
        <xdr:cNvSpPr>
          <a:spLocks/>
        </xdr:cNvSpPr>
      </xdr:nvSpPr>
      <xdr:spPr>
        <a:xfrm flipH="1">
          <a:off x="1095375" y="1762125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47625</xdr:rowOff>
    </xdr:from>
    <xdr:to>
      <xdr:col>7</xdr:col>
      <xdr:colOff>0</xdr:colOff>
      <xdr:row>81</xdr:row>
      <xdr:rowOff>180975</xdr:rowOff>
    </xdr:to>
    <xdr:sp>
      <xdr:nvSpPr>
        <xdr:cNvPr id="29" name="直線接點 29"/>
        <xdr:cNvSpPr>
          <a:spLocks/>
        </xdr:cNvSpPr>
      </xdr:nvSpPr>
      <xdr:spPr>
        <a:xfrm>
          <a:off x="1809750" y="155733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77</xdr:row>
      <xdr:rowOff>38100</xdr:rowOff>
    </xdr:from>
    <xdr:to>
      <xdr:col>5</xdr:col>
      <xdr:colOff>9525</xdr:colOff>
      <xdr:row>82</xdr:row>
      <xdr:rowOff>0</xdr:rowOff>
    </xdr:to>
    <xdr:sp>
      <xdr:nvSpPr>
        <xdr:cNvPr id="30" name="直線接點 30"/>
        <xdr:cNvSpPr>
          <a:spLocks/>
        </xdr:cNvSpPr>
      </xdr:nvSpPr>
      <xdr:spPr>
        <a:xfrm flipH="1">
          <a:off x="1095375" y="1556385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47625</xdr:rowOff>
    </xdr:from>
    <xdr:to>
      <xdr:col>15</xdr:col>
      <xdr:colOff>0</xdr:colOff>
      <xdr:row>81</xdr:row>
      <xdr:rowOff>180975</xdr:rowOff>
    </xdr:to>
    <xdr:sp>
      <xdr:nvSpPr>
        <xdr:cNvPr id="31" name="直線接點 31"/>
        <xdr:cNvSpPr>
          <a:spLocks/>
        </xdr:cNvSpPr>
      </xdr:nvSpPr>
      <xdr:spPr>
        <a:xfrm>
          <a:off x="4705350" y="155733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38100</xdr:rowOff>
    </xdr:from>
    <xdr:to>
      <xdr:col>13</xdr:col>
      <xdr:colOff>9525</xdr:colOff>
      <xdr:row>82</xdr:row>
      <xdr:rowOff>0</xdr:rowOff>
    </xdr:to>
    <xdr:sp>
      <xdr:nvSpPr>
        <xdr:cNvPr id="32" name="直線接點 32"/>
        <xdr:cNvSpPr>
          <a:spLocks/>
        </xdr:cNvSpPr>
      </xdr:nvSpPr>
      <xdr:spPr>
        <a:xfrm flipH="1">
          <a:off x="3990975" y="15563850"/>
          <a:ext cx="723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95250</xdr:rowOff>
    </xdr:from>
    <xdr:to>
      <xdr:col>4</xdr:col>
      <xdr:colOff>276225</xdr:colOff>
      <xdr:row>1</xdr:row>
      <xdr:rowOff>85725</xdr:rowOff>
    </xdr:to>
    <xdr:pic>
      <xdr:nvPicPr>
        <xdr:cNvPr id="33" name="圖片 3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525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8</xdr:row>
      <xdr:rowOff>47625</xdr:rowOff>
    </xdr:from>
    <xdr:to>
      <xdr:col>7</xdr:col>
      <xdr:colOff>0</xdr:colOff>
      <xdr:row>13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800225" y="2028825"/>
          <a:ext cx="762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38100</xdr:rowOff>
    </xdr:from>
    <xdr:to>
      <xdr:col>4</xdr:col>
      <xdr:colOff>304800</xdr:colOff>
      <xdr:row>13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104900" y="20193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190500</xdr:rowOff>
    </xdr:from>
    <xdr:to>
      <xdr:col>15</xdr:col>
      <xdr:colOff>0</xdr:colOff>
      <xdr:row>24</xdr:row>
      <xdr:rowOff>0</xdr:rowOff>
    </xdr:to>
    <xdr:sp>
      <xdr:nvSpPr>
        <xdr:cNvPr id="3" name="直線接點 3"/>
        <xdr:cNvSpPr>
          <a:spLocks/>
        </xdr:cNvSpPr>
      </xdr:nvSpPr>
      <xdr:spPr>
        <a:xfrm>
          <a:off x="5038725" y="4648200"/>
          <a:ext cx="7334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13</xdr:col>
      <xdr:colOff>28575</xdr:colOff>
      <xdr:row>24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05300" y="4705350"/>
          <a:ext cx="7524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8</xdr:row>
      <xdr:rowOff>47625</xdr:rowOff>
    </xdr:from>
    <xdr:to>
      <xdr:col>15</xdr:col>
      <xdr:colOff>0</xdr:colOff>
      <xdr:row>13</xdr:row>
      <xdr:rowOff>0</xdr:rowOff>
    </xdr:to>
    <xdr:sp>
      <xdr:nvSpPr>
        <xdr:cNvPr id="5" name="直線接點 5"/>
        <xdr:cNvSpPr>
          <a:spLocks/>
        </xdr:cNvSpPr>
      </xdr:nvSpPr>
      <xdr:spPr>
        <a:xfrm>
          <a:off x="5000625" y="2028825"/>
          <a:ext cx="771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38100</xdr:rowOff>
    </xdr:from>
    <xdr:to>
      <xdr:col>12</xdr:col>
      <xdr:colOff>304800</xdr:colOff>
      <xdr:row>13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05300" y="20193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47625</xdr:rowOff>
    </xdr:from>
    <xdr:to>
      <xdr:col>7</xdr:col>
      <xdr:colOff>0</xdr:colOff>
      <xdr:row>24</xdr:row>
      <xdr:rowOff>0</xdr:rowOff>
    </xdr:to>
    <xdr:sp>
      <xdr:nvSpPr>
        <xdr:cNvPr id="7" name="直線接點 7"/>
        <xdr:cNvSpPr>
          <a:spLocks/>
        </xdr:cNvSpPr>
      </xdr:nvSpPr>
      <xdr:spPr>
        <a:xfrm>
          <a:off x="1800225" y="4752975"/>
          <a:ext cx="762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38100</xdr:rowOff>
    </xdr:from>
    <xdr:to>
      <xdr:col>4</xdr:col>
      <xdr:colOff>304800</xdr:colOff>
      <xdr:row>24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104900" y="474345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30</xdr:row>
      <xdr:rowOff>47625</xdr:rowOff>
    </xdr:from>
    <xdr:to>
      <xdr:col>7</xdr:col>
      <xdr:colOff>0</xdr:colOff>
      <xdr:row>35</xdr:row>
      <xdr:rowOff>0</xdr:rowOff>
    </xdr:to>
    <xdr:sp>
      <xdr:nvSpPr>
        <xdr:cNvPr id="9" name="直線接點 9"/>
        <xdr:cNvSpPr>
          <a:spLocks/>
        </xdr:cNvSpPr>
      </xdr:nvSpPr>
      <xdr:spPr>
        <a:xfrm>
          <a:off x="1800225" y="7477125"/>
          <a:ext cx="762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38100</xdr:rowOff>
    </xdr:from>
    <xdr:to>
      <xdr:col>4</xdr:col>
      <xdr:colOff>304800</xdr:colOff>
      <xdr:row>35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1104900" y="74676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30</xdr:row>
      <xdr:rowOff>47625</xdr:rowOff>
    </xdr:from>
    <xdr:to>
      <xdr:col>15</xdr:col>
      <xdr:colOff>0</xdr:colOff>
      <xdr:row>35</xdr:row>
      <xdr:rowOff>0</xdr:rowOff>
    </xdr:to>
    <xdr:sp>
      <xdr:nvSpPr>
        <xdr:cNvPr id="11" name="直線接點 11"/>
        <xdr:cNvSpPr>
          <a:spLocks/>
        </xdr:cNvSpPr>
      </xdr:nvSpPr>
      <xdr:spPr>
        <a:xfrm>
          <a:off x="5000625" y="7477125"/>
          <a:ext cx="771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12</xdr:col>
      <xdr:colOff>304800</xdr:colOff>
      <xdr:row>35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4305300" y="7467600"/>
          <a:ext cx="666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66675</xdr:rowOff>
    </xdr:from>
    <xdr:to>
      <xdr:col>4</xdr:col>
      <xdr:colOff>257175</xdr:colOff>
      <xdr:row>1</xdr:row>
      <xdr:rowOff>85725</xdr:rowOff>
    </xdr:to>
    <xdr:pic>
      <xdr:nvPicPr>
        <xdr:cNvPr id="13" name="圖片 1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66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28575</xdr:rowOff>
    </xdr:from>
    <xdr:to>
      <xdr:col>2</xdr:col>
      <xdr:colOff>295275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85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38100</xdr:rowOff>
    </xdr:from>
    <xdr:to>
      <xdr:col>2</xdr:col>
      <xdr:colOff>447675</xdr:colOff>
      <xdr:row>1</xdr:row>
      <xdr:rowOff>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19050</xdr:rowOff>
    </xdr:from>
    <xdr:to>
      <xdr:col>2</xdr:col>
      <xdr:colOff>381000</xdr:colOff>
      <xdr:row>0</xdr:row>
      <xdr:rowOff>238125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9050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2</xdr:col>
      <xdr:colOff>781050</xdr:colOff>
      <xdr:row>1</xdr:row>
      <xdr:rowOff>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8100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76200</xdr:rowOff>
    </xdr:from>
    <xdr:to>
      <xdr:col>2</xdr:col>
      <xdr:colOff>400050</xdr:colOff>
      <xdr:row>0</xdr:row>
      <xdr:rowOff>285750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620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view="pageBreakPreview" zoomScaleSheetLayoutView="100" zoomScalePageLayoutView="0" workbookViewId="0" topLeftCell="A25">
      <selection activeCell="E34" sqref="E34"/>
    </sheetView>
  </sheetViews>
  <sheetFormatPr defaultColWidth="8.75390625" defaultRowHeight="21.75" customHeight="1"/>
  <cols>
    <col min="1" max="1" width="8.75390625" style="301" customWidth="1"/>
    <col min="2" max="2" width="9.75390625" style="301" customWidth="1"/>
    <col min="3" max="9" width="8.75390625" style="301" customWidth="1"/>
    <col min="10" max="16384" width="8.75390625" style="301" customWidth="1"/>
  </cols>
  <sheetData>
    <row r="2" spans="1:11" ht="21.75" customHeight="1">
      <c r="A2" s="372" t="s">
        <v>1121</v>
      </c>
      <c r="B2" s="372"/>
      <c r="C2" s="372"/>
      <c r="D2" s="372"/>
      <c r="E2" s="372"/>
      <c r="F2" s="372"/>
      <c r="G2" s="372"/>
      <c r="H2" s="372"/>
      <c r="I2" s="372"/>
      <c r="J2" s="372"/>
      <c r="K2" s="300"/>
    </row>
    <row r="3" spans="1:11" ht="21.75" customHeight="1">
      <c r="A3" s="373" t="s">
        <v>289</v>
      </c>
      <c r="B3" s="373"/>
      <c r="C3" s="373"/>
      <c r="D3" s="373"/>
      <c r="E3" s="373"/>
      <c r="F3" s="373"/>
      <c r="G3" s="373"/>
      <c r="H3" s="373"/>
      <c r="I3" s="373"/>
      <c r="J3" s="373"/>
      <c r="K3" s="302"/>
    </row>
    <row r="4" spans="1:12" ht="21.75" customHeight="1">
      <c r="A4" s="374" t="s">
        <v>1122</v>
      </c>
      <c r="B4" s="374"/>
      <c r="C4" s="374"/>
      <c r="D4" s="374"/>
      <c r="E4" s="374"/>
      <c r="F4" s="374"/>
      <c r="G4" s="374"/>
      <c r="H4" s="374"/>
      <c r="I4" s="374"/>
      <c r="J4" s="374"/>
      <c r="K4" s="303"/>
      <c r="L4" s="304"/>
    </row>
    <row r="5" spans="1:12" ht="21.75" customHeight="1">
      <c r="A5" s="374" t="s">
        <v>1123</v>
      </c>
      <c r="B5" s="374"/>
      <c r="C5" s="374"/>
      <c r="D5" s="374"/>
      <c r="E5" s="374"/>
      <c r="F5" s="374"/>
      <c r="G5" s="374"/>
      <c r="H5" s="374"/>
      <c r="I5" s="374"/>
      <c r="J5" s="374"/>
      <c r="K5" s="303"/>
      <c r="L5" s="304"/>
    </row>
    <row r="6" spans="1:6" ht="21.75" customHeight="1">
      <c r="A6" s="375" t="s">
        <v>290</v>
      </c>
      <c r="B6" s="375"/>
      <c r="C6" s="375"/>
      <c r="D6" s="305"/>
      <c r="E6" s="305"/>
      <c r="F6" s="305"/>
    </row>
    <row r="7" spans="1:6" ht="21.75" customHeight="1">
      <c r="A7" s="306"/>
      <c r="B7" s="306"/>
      <c r="C7" s="305"/>
      <c r="D7" s="305"/>
      <c r="E7" s="305"/>
      <c r="F7" s="305"/>
    </row>
    <row r="8" spans="1:11" s="311" customFormat="1" ht="21.75" customHeight="1">
      <c r="A8" s="307" t="s">
        <v>291</v>
      </c>
      <c r="B8" s="308" t="s">
        <v>292</v>
      </c>
      <c r="C8" s="376" t="s">
        <v>293</v>
      </c>
      <c r="D8" s="377"/>
      <c r="E8" s="376" t="s">
        <v>294</v>
      </c>
      <c r="F8" s="377"/>
      <c r="G8" s="376" t="s">
        <v>295</v>
      </c>
      <c r="H8" s="377"/>
      <c r="I8" s="308" t="s">
        <v>296</v>
      </c>
      <c r="J8" s="309"/>
      <c r="K8" s="310"/>
    </row>
    <row r="9" spans="1:11" s="311" customFormat="1" ht="21.75" customHeight="1">
      <c r="A9" s="369" t="s">
        <v>285</v>
      </c>
      <c r="B9" s="312" t="s">
        <v>797</v>
      </c>
      <c r="C9" s="313">
        <v>50</v>
      </c>
      <c r="D9" s="314" t="s">
        <v>297</v>
      </c>
      <c r="E9" s="313">
        <v>8</v>
      </c>
      <c r="F9" s="314" t="s">
        <v>298</v>
      </c>
      <c r="G9" s="313">
        <v>85</v>
      </c>
      <c r="H9" s="314" t="s">
        <v>299</v>
      </c>
      <c r="I9" s="363">
        <f>SUM(G9:G10)</f>
        <v>114</v>
      </c>
      <c r="J9" s="366" t="s">
        <v>299</v>
      </c>
      <c r="K9" s="315"/>
    </row>
    <row r="10" spans="1:11" s="311" customFormat="1" ht="21.75" customHeight="1">
      <c r="A10" s="378"/>
      <c r="B10" s="312" t="s">
        <v>798</v>
      </c>
      <c r="C10" s="313">
        <v>18</v>
      </c>
      <c r="D10" s="314" t="s">
        <v>297</v>
      </c>
      <c r="E10" s="313">
        <v>7</v>
      </c>
      <c r="F10" s="314" t="s">
        <v>298</v>
      </c>
      <c r="G10" s="313">
        <v>29</v>
      </c>
      <c r="H10" s="314" t="s">
        <v>299</v>
      </c>
      <c r="I10" s="364"/>
      <c r="J10" s="367"/>
      <c r="K10" s="315"/>
    </row>
    <row r="11" spans="1:11" s="311" customFormat="1" ht="17.25">
      <c r="A11" s="316"/>
      <c r="B11" s="308" t="s">
        <v>300</v>
      </c>
      <c r="C11" s="317">
        <f>SUM(C9:C10)</f>
        <v>68</v>
      </c>
      <c r="D11" s="318" t="s">
        <v>297</v>
      </c>
      <c r="E11" s="319"/>
      <c r="F11" s="318"/>
      <c r="G11" s="319">
        <f>SUM(G9:G10)</f>
        <v>114</v>
      </c>
      <c r="H11" s="318" t="s">
        <v>299</v>
      </c>
      <c r="I11" s="365"/>
      <c r="J11" s="368"/>
      <c r="K11" s="315"/>
    </row>
    <row r="12" spans="1:11" s="311" customFormat="1" ht="17.25">
      <c r="A12" s="358" t="s">
        <v>301</v>
      </c>
      <c r="B12" s="312" t="s">
        <v>799</v>
      </c>
      <c r="C12" s="313">
        <v>214</v>
      </c>
      <c r="D12" s="314" t="s">
        <v>302</v>
      </c>
      <c r="E12" s="313">
        <v>8</v>
      </c>
      <c r="F12" s="314" t="s">
        <v>298</v>
      </c>
      <c r="G12" s="313">
        <v>213</v>
      </c>
      <c r="H12" s="314" t="s">
        <v>299</v>
      </c>
      <c r="I12" s="363">
        <f>SUM(G12:G15)</f>
        <v>464</v>
      </c>
      <c r="J12" s="366" t="s">
        <v>299</v>
      </c>
      <c r="K12" s="315"/>
    </row>
    <row r="13" spans="1:11" s="311" customFormat="1" ht="17.25">
      <c r="A13" s="358"/>
      <c r="B13" s="312" t="s">
        <v>800</v>
      </c>
      <c r="C13" s="313">
        <v>127</v>
      </c>
      <c r="D13" s="314" t="s">
        <v>303</v>
      </c>
      <c r="E13" s="313">
        <v>7</v>
      </c>
      <c r="F13" s="314" t="s">
        <v>298</v>
      </c>
      <c r="G13" s="313">
        <v>126</v>
      </c>
      <c r="H13" s="314" t="s">
        <v>299</v>
      </c>
      <c r="I13" s="364"/>
      <c r="J13" s="367"/>
      <c r="K13" s="315"/>
    </row>
    <row r="14" spans="1:11" s="311" customFormat="1" ht="17.25">
      <c r="A14" s="358"/>
      <c r="B14" s="312" t="s">
        <v>801</v>
      </c>
      <c r="C14" s="313">
        <v>77</v>
      </c>
      <c r="D14" s="314" t="s">
        <v>302</v>
      </c>
      <c r="E14" s="313">
        <v>7</v>
      </c>
      <c r="F14" s="314" t="s">
        <v>298</v>
      </c>
      <c r="G14" s="313">
        <v>76</v>
      </c>
      <c r="H14" s="314" t="s">
        <v>299</v>
      </c>
      <c r="I14" s="364"/>
      <c r="J14" s="367"/>
      <c r="K14" s="315"/>
    </row>
    <row r="15" spans="1:11" s="311" customFormat="1" ht="17.25">
      <c r="A15" s="358"/>
      <c r="B15" s="312" t="s">
        <v>802</v>
      </c>
      <c r="C15" s="313">
        <v>50</v>
      </c>
      <c r="D15" s="314" t="s">
        <v>303</v>
      </c>
      <c r="E15" s="313">
        <v>6</v>
      </c>
      <c r="F15" s="314" t="s">
        <v>298</v>
      </c>
      <c r="G15" s="313">
        <v>49</v>
      </c>
      <c r="H15" s="314" t="s">
        <v>299</v>
      </c>
      <c r="I15" s="364"/>
      <c r="J15" s="367"/>
      <c r="K15" s="315"/>
    </row>
    <row r="16" spans="1:11" s="311" customFormat="1" ht="17.25">
      <c r="A16" s="358"/>
      <c r="B16" s="369" t="s">
        <v>300</v>
      </c>
      <c r="C16" s="317">
        <f>C12+C14</f>
        <v>291</v>
      </c>
      <c r="D16" s="318" t="s">
        <v>302</v>
      </c>
      <c r="E16" s="313"/>
      <c r="F16" s="314"/>
      <c r="G16" s="313"/>
      <c r="H16" s="314"/>
      <c r="I16" s="364"/>
      <c r="J16" s="367"/>
      <c r="K16" s="315"/>
    </row>
    <row r="17" spans="1:11" s="311" customFormat="1" ht="17.25">
      <c r="A17" s="358"/>
      <c r="B17" s="370"/>
      <c r="C17" s="317">
        <f>C13+C15</f>
        <v>177</v>
      </c>
      <c r="D17" s="318" t="s">
        <v>303</v>
      </c>
      <c r="E17" s="317"/>
      <c r="F17" s="318"/>
      <c r="G17" s="317">
        <f>SUM(G12:G15)</f>
        <v>464</v>
      </c>
      <c r="H17" s="318" t="s">
        <v>299</v>
      </c>
      <c r="I17" s="365"/>
      <c r="J17" s="368"/>
      <c r="K17" s="315"/>
    </row>
    <row r="18" spans="1:11" s="311" customFormat="1" ht="17.25">
      <c r="A18" s="320"/>
      <c r="B18" s="321"/>
      <c r="C18" s="321"/>
      <c r="D18" s="322"/>
      <c r="E18" s="323"/>
      <c r="F18" s="322"/>
      <c r="G18" s="323"/>
      <c r="H18" s="320"/>
      <c r="I18" s="320"/>
      <c r="J18" s="324"/>
      <c r="K18" s="324"/>
    </row>
    <row r="19" spans="1:8" s="311" customFormat="1" ht="19.5">
      <c r="A19" s="325" t="s">
        <v>304</v>
      </c>
      <c r="B19" s="326"/>
      <c r="C19" s="321"/>
      <c r="D19" s="321"/>
      <c r="E19" s="321" t="s">
        <v>305</v>
      </c>
      <c r="F19" s="321"/>
      <c r="G19" s="321"/>
      <c r="H19" s="321"/>
    </row>
    <row r="20" spans="3:8" s="311" customFormat="1" ht="17.25">
      <c r="C20" s="327"/>
      <c r="D20" s="327"/>
      <c r="E20" s="327"/>
      <c r="F20" s="327"/>
      <c r="G20" s="321"/>
      <c r="H20" s="321"/>
    </row>
    <row r="21" spans="3:7" s="311" customFormat="1" ht="17.25">
      <c r="C21" s="327"/>
      <c r="D21" s="327"/>
      <c r="E21" s="328" t="s">
        <v>788</v>
      </c>
      <c r="F21" s="327"/>
      <c r="G21" s="327"/>
    </row>
    <row r="22" spans="3:7" s="311" customFormat="1" ht="18" thickBot="1">
      <c r="C22" s="321"/>
      <c r="D22" s="321"/>
      <c r="E22" s="329"/>
      <c r="F22" s="327"/>
      <c r="G22" s="327"/>
    </row>
    <row r="23" spans="1:8" s="311" customFormat="1" ht="18" thickBot="1">
      <c r="A23" s="321"/>
      <c r="B23" s="321"/>
      <c r="C23" s="327" t="s">
        <v>306</v>
      </c>
      <c r="D23" s="327"/>
      <c r="E23" s="330"/>
      <c r="F23" s="331" t="s">
        <v>267</v>
      </c>
      <c r="G23" s="332"/>
      <c r="H23" s="332"/>
    </row>
    <row r="24" spans="3:7" s="311" customFormat="1" ht="18" thickBot="1">
      <c r="C24" s="327"/>
      <c r="D24" s="327"/>
      <c r="E24" s="333" t="s">
        <v>307</v>
      </c>
      <c r="F24" s="334" t="s">
        <v>308</v>
      </c>
      <c r="G24" s="335"/>
    </row>
    <row r="25" spans="3:7" s="311" customFormat="1" ht="17.25">
      <c r="C25" s="327"/>
      <c r="D25" s="327"/>
      <c r="E25" s="327"/>
      <c r="F25" s="327"/>
      <c r="G25" s="321"/>
    </row>
    <row r="26" spans="3:7" s="311" customFormat="1" ht="17.25">
      <c r="C26" s="327"/>
      <c r="D26" s="327"/>
      <c r="E26" s="321" t="s">
        <v>309</v>
      </c>
      <c r="F26" s="321" t="s">
        <v>310</v>
      </c>
      <c r="G26" s="321"/>
    </row>
    <row r="27" spans="1:6" s="311" customFormat="1" ht="19.5">
      <c r="A27" s="371" t="s">
        <v>311</v>
      </c>
      <c r="B27" s="371"/>
      <c r="C27" s="371"/>
      <c r="D27" s="371"/>
      <c r="E27" s="371"/>
      <c r="F27" s="336"/>
    </row>
    <row r="28" spans="1:2" s="311" customFormat="1" ht="24">
      <c r="A28" s="337"/>
      <c r="B28" s="337"/>
    </row>
    <row r="29" spans="1:10" s="311" customFormat="1" ht="19.5">
      <c r="A29" s="359" t="s">
        <v>305</v>
      </c>
      <c r="B29" s="360"/>
      <c r="C29" s="338" t="s">
        <v>788</v>
      </c>
      <c r="D29" s="338" t="s">
        <v>1124</v>
      </c>
      <c r="E29" s="338" t="s">
        <v>1125</v>
      </c>
      <c r="F29" s="338" t="s">
        <v>1126</v>
      </c>
      <c r="G29" s="338" t="s">
        <v>1127</v>
      </c>
      <c r="H29" s="338" t="s">
        <v>1129</v>
      </c>
      <c r="I29" s="338" t="s">
        <v>1130</v>
      </c>
      <c r="J29" s="339" t="s">
        <v>300</v>
      </c>
    </row>
    <row r="30" spans="1:10" s="311" customFormat="1" ht="19.5">
      <c r="A30" s="361"/>
      <c r="B30" s="362"/>
      <c r="C30" s="340" t="s">
        <v>1128</v>
      </c>
      <c r="D30" s="340" t="s">
        <v>315</v>
      </c>
      <c r="E30" s="340" t="s">
        <v>316</v>
      </c>
      <c r="F30" s="340" t="s">
        <v>789</v>
      </c>
      <c r="G30" s="340" t="s">
        <v>312</v>
      </c>
      <c r="H30" s="340" t="s">
        <v>313</v>
      </c>
      <c r="I30" s="340" t="s">
        <v>314</v>
      </c>
      <c r="J30" s="340"/>
    </row>
    <row r="31" spans="1:10" s="311" customFormat="1" ht="19.5">
      <c r="A31" s="358" t="s">
        <v>317</v>
      </c>
      <c r="B31" s="358"/>
      <c r="C31" s="341">
        <v>0.3333333333333333</v>
      </c>
      <c r="D31" s="341">
        <v>0.3333333333333333</v>
      </c>
      <c r="E31" s="341">
        <v>0.3333333333333333</v>
      </c>
      <c r="F31" s="341">
        <v>0.3333333333333333</v>
      </c>
      <c r="G31" s="341">
        <v>0.3333333333333333</v>
      </c>
      <c r="H31" s="341">
        <v>0.3333333333333333</v>
      </c>
      <c r="I31" s="341">
        <v>0.3333333333333333</v>
      </c>
      <c r="J31" s="341"/>
    </row>
    <row r="32" spans="1:10" s="311" customFormat="1" ht="19.5">
      <c r="A32" s="358"/>
      <c r="B32" s="358"/>
      <c r="C32" s="342" t="s">
        <v>286</v>
      </c>
      <c r="D32" s="342" t="s">
        <v>286</v>
      </c>
      <c r="E32" s="342" t="s">
        <v>286</v>
      </c>
      <c r="F32" s="342" t="s">
        <v>286</v>
      </c>
      <c r="G32" s="342" t="s">
        <v>286</v>
      </c>
      <c r="H32" s="342" t="s">
        <v>286</v>
      </c>
      <c r="I32" s="342" t="s">
        <v>286</v>
      </c>
      <c r="J32" s="342"/>
    </row>
    <row r="33" spans="1:10" s="311" customFormat="1" ht="19.5">
      <c r="A33" s="358"/>
      <c r="B33" s="358"/>
      <c r="C33" s="343">
        <v>0.9166666666666666</v>
      </c>
      <c r="D33" s="343">
        <v>0.9166666666666666</v>
      </c>
      <c r="E33" s="343">
        <v>0.8958333333333334</v>
      </c>
      <c r="F33" s="343">
        <v>0.875</v>
      </c>
      <c r="G33" s="343">
        <v>0.8958333333333334</v>
      </c>
      <c r="H33" s="343">
        <v>0.6666666666666666</v>
      </c>
      <c r="I33" s="343">
        <v>0.5208333333333334</v>
      </c>
      <c r="J33" s="343"/>
    </row>
    <row r="34" spans="1:10" s="311" customFormat="1" ht="19.5">
      <c r="A34" s="358" t="s">
        <v>318</v>
      </c>
      <c r="B34" s="358"/>
      <c r="C34" s="344">
        <v>6</v>
      </c>
      <c r="D34" s="344">
        <v>6</v>
      </c>
      <c r="E34" s="344">
        <v>6</v>
      </c>
      <c r="F34" s="344">
        <v>6</v>
      </c>
      <c r="G34" s="344">
        <v>6</v>
      </c>
      <c r="H34" s="344">
        <v>4</v>
      </c>
      <c r="I34" s="344">
        <v>2</v>
      </c>
      <c r="J34" s="344"/>
    </row>
    <row r="35" spans="1:10" s="311" customFormat="1" ht="19.5">
      <c r="A35" s="358"/>
      <c r="B35" s="358"/>
      <c r="C35" s="345" t="s">
        <v>287</v>
      </c>
      <c r="D35" s="345" t="s">
        <v>287</v>
      </c>
      <c r="E35" s="345" t="s">
        <v>287</v>
      </c>
      <c r="F35" s="345" t="s">
        <v>287</v>
      </c>
      <c r="G35" s="345" t="s">
        <v>287</v>
      </c>
      <c r="H35" s="345" t="s">
        <v>287</v>
      </c>
      <c r="I35" s="345" t="s">
        <v>287</v>
      </c>
      <c r="J35" s="345"/>
    </row>
    <row r="36" spans="1:10" s="311" customFormat="1" ht="19.5">
      <c r="A36" s="358" t="s">
        <v>319</v>
      </c>
      <c r="B36" s="358"/>
      <c r="C36" s="344">
        <v>54</v>
      </c>
      <c r="D36" s="344">
        <v>42</v>
      </c>
      <c r="E36" s="344">
        <v>14</v>
      </c>
      <c r="F36" s="344">
        <v>4</v>
      </c>
      <c r="G36" s="344" t="s">
        <v>2</v>
      </c>
      <c r="H36" s="344" t="s">
        <v>2</v>
      </c>
      <c r="I36" s="344" t="s">
        <v>2</v>
      </c>
      <c r="J36" s="344">
        <f>SUM(C36:I36)</f>
        <v>114</v>
      </c>
    </row>
    <row r="37" spans="1:10" s="311" customFormat="1" ht="19.5">
      <c r="A37" s="358"/>
      <c r="B37" s="358"/>
      <c r="C37" s="345" t="s">
        <v>288</v>
      </c>
      <c r="D37" s="345" t="s">
        <v>288</v>
      </c>
      <c r="E37" s="345" t="s">
        <v>288</v>
      </c>
      <c r="F37" s="345" t="s">
        <v>288</v>
      </c>
      <c r="G37" s="345" t="s">
        <v>288</v>
      </c>
      <c r="H37" s="345" t="s">
        <v>288</v>
      </c>
      <c r="I37" s="345" t="s">
        <v>288</v>
      </c>
      <c r="J37" s="345" t="s">
        <v>288</v>
      </c>
    </row>
    <row r="38" spans="1:10" s="311" customFormat="1" ht="19.5">
      <c r="A38" s="358" t="s">
        <v>320</v>
      </c>
      <c r="B38" s="358"/>
      <c r="C38" s="344" t="s">
        <v>2</v>
      </c>
      <c r="D38" s="344" t="s">
        <v>2</v>
      </c>
      <c r="E38" s="344">
        <v>98</v>
      </c>
      <c r="F38" s="344">
        <v>146</v>
      </c>
      <c r="G38" s="344">
        <v>160</v>
      </c>
      <c r="H38" s="344">
        <v>48</v>
      </c>
      <c r="I38" s="344">
        <v>12</v>
      </c>
      <c r="J38" s="346">
        <f>SUM(D38:I38)</f>
        <v>464</v>
      </c>
    </row>
    <row r="39" spans="1:10" s="311" customFormat="1" ht="19.5">
      <c r="A39" s="358"/>
      <c r="B39" s="358"/>
      <c r="C39" s="345" t="s">
        <v>288</v>
      </c>
      <c r="D39" s="345" t="s">
        <v>288</v>
      </c>
      <c r="E39" s="345" t="s">
        <v>288</v>
      </c>
      <c r="F39" s="345" t="s">
        <v>288</v>
      </c>
      <c r="G39" s="345" t="s">
        <v>288</v>
      </c>
      <c r="H39" s="345" t="s">
        <v>288</v>
      </c>
      <c r="I39" s="345" t="s">
        <v>288</v>
      </c>
      <c r="J39" s="345" t="s">
        <v>288</v>
      </c>
    </row>
    <row r="40" s="311" customFormat="1" ht="15.75">
      <c r="E40" s="311" t="s">
        <v>307</v>
      </c>
    </row>
  </sheetData>
  <sheetProtection/>
  <mergeCells count="21">
    <mergeCell ref="A2:J2"/>
    <mergeCell ref="A3:J3"/>
    <mergeCell ref="A4:J4"/>
    <mergeCell ref="A5:J5"/>
    <mergeCell ref="J9:J11"/>
    <mergeCell ref="A6:C6"/>
    <mergeCell ref="C8:D8"/>
    <mergeCell ref="E8:F8"/>
    <mergeCell ref="G8:H8"/>
    <mergeCell ref="A9:A10"/>
    <mergeCell ref="I9:I11"/>
    <mergeCell ref="A12:A17"/>
    <mergeCell ref="I12:I17"/>
    <mergeCell ref="J12:J17"/>
    <mergeCell ref="B16:B17"/>
    <mergeCell ref="A27:E27"/>
    <mergeCell ref="A31:B33"/>
    <mergeCell ref="A34:B35"/>
    <mergeCell ref="A36:B37"/>
    <mergeCell ref="A38:B39"/>
    <mergeCell ref="A29:B30"/>
  </mergeCells>
  <printOptions/>
  <pageMargins left="0.34" right="0.17" top="0.47" bottom="0.12" header="0.3" footer="0.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E0891"/>
  </sheetPr>
  <dimension ref="A1:Q26"/>
  <sheetViews>
    <sheetView showGridLines="0" view="pageBreakPreview" zoomScaleNormal="75" zoomScaleSheetLayoutView="100" zoomScalePageLayoutView="0" workbookViewId="0" topLeftCell="A1">
      <selection activeCell="D6" sqref="D6"/>
    </sheetView>
  </sheetViews>
  <sheetFormatPr defaultColWidth="12.75390625" defaultRowHeight="34.5" customHeight="1"/>
  <cols>
    <col min="1" max="1" width="12.75390625" style="26" customWidth="1"/>
    <col min="2" max="5" width="12.75390625" style="28" customWidth="1"/>
    <col min="6" max="7" width="12.75390625" style="26" customWidth="1"/>
    <col min="8" max="16384" width="12.75390625" style="26" customWidth="1"/>
  </cols>
  <sheetData>
    <row r="1" spans="1:17" s="24" customFormat="1" ht="30" customHeight="1">
      <c r="A1" s="407" t="s">
        <v>2393</v>
      </c>
      <c r="B1" s="407"/>
      <c r="C1" s="407"/>
      <c r="D1" s="407"/>
      <c r="E1" s="407"/>
      <c r="F1" s="407"/>
      <c r="G1" s="23"/>
      <c r="H1" s="23"/>
      <c r="I1" s="23"/>
      <c r="J1" s="146"/>
      <c r="K1" s="146"/>
      <c r="L1" s="146"/>
      <c r="M1" s="60"/>
      <c r="N1" s="60"/>
      <c r="O1" s="60"/>
      <c r="P1" s="60"/>
      <c r="Q1" s="60"/>
    </row>
    <row r="2" spans="1:7" ht="34.5" customHeight="1">
      <c r="A2" s="25"/>
      <c r="B2" s="25"/>
      <c r="C2" s="25"/>
      <c r="D2" s="25"/>
      <c r="E2" s="25"/>
      <c r="F2" s="25"/>
      <c r="G2" s="25"/>
    </row>
    <row r="3" spans="1:8" ht="34.5" customHeight="1">
      <c r="A3" s="408" t="s">
        <v>2030</v>
      </c>
      <c r="B3" s="408"/>
      <c r="C3" s="408"/>
      <c r="D3" s="408"/>
      <c r="E3" s="408"/>
      <c r="F3" s="408"/>
      <c r="H3" s="29"/>
    </row>
    <row r="4" spans="1:6" ht="19.5" customHeight="1">
      <c r="A4" s="28"/>
      <c r="F4" s="28"/>
    </row>
    <row r="5" spans="1:8" ht="34.5" customHeight="1">
      <c r="A5" s="29" t="s">
        <v>1133</v>
      </c>
      <c r="B5" s="145"/>
      <c r="C5" s="145"/>
      <c r="F5" s="31"/>
      <c r="H5" s="31"/>
    </row>
    <row r="6" spans="1:8" ht="34.5" customHeight="1">
      <c r="A6" s="27" t="s">
        <v>1131</v>
      </c>
      <c r="B6" s="145"/>
      <c r="C6" s="145"/>
      <c r="D6" s="26"/>
      <c r="F6" s="31"/>
      <c r="H6" s="31"/>
    </row>
    <row r="7" spans="1:6" ht="34.5" customHeight="1">
      <c r="A7" s="408" t="s">
        <v>260</v>
      </c>
      <c r="B7" s="408"/>
      <c r="C7" s="30"/>
      <c r="D7" s="26"/>
      <c r="E7" s="32"/>
      <c r="F7" s="33"/>
    </row>
    <row r="8" spans="3:6" ht="34.5" customHeight="1" thickBot="1">
      <c r="C8" s="32"/>
      <c r="D8" s="32"/>
      <c r="E8" s="32"/>
      <c r="F8" s="34"/>
    </row>
    <row r="9" spans="1:6" ht="60" customHeight="1" thickBot="1">
      <c r="A9" s="35" t="s">
        <v>261</v>
      </c>
      <c r="B9" s="36" t="s">
        <v>262</v>
      </c>
      <c r="C9" s="37" t="s">
        <v>263</v>
      </c>
      <c r="D9" s="405" t="s">
        <v>264</v>
      </c>
      <c r="E9" s="406"/>
      <c r="F9" s="131" t="s">
        <v>265</v>
      </c>
    </row>
    <row r="10" spans="1:6" ht="60" customHeight="1" thickBot="1">
      <c r="A10" s="35" t="s">
        <v>795</v>
      </c>
      <c r="B10" s="38"/>
      <c r="C10" s="39"/>
      <c r="D10" s="39"/>
      <c r="E10" s="40"/>
      <c r="F10" s="132" t="s">
        <v>2031</v>
      </c>
    </row>
    <row r="11" spans="1:6" ht="60" customHeight="1" thickBot="1">
      <c r="A11" s="35" t="s">
        <v>796</v>
      </c>
      <c r="B11" s="38"/>
      <c r="C11" s="39"/>
      <c r="D11" s="39"/>
      <c r="E11" s="39"/>
      <c r="F11" s="132" t="s">
        <v>2032</v>
      </c>
    </row>
    <row r="12" spans="1:6" ht="34.5" customHeight="1">
      <c r="A12" s="32"/>
      <c r="B12" s="32"/>
      <c r="C12" s="32"/>
      <c r="D12" s="32" t="s">
        <v>0</v>
      </c>
      <c r="E12" s="32"/>
      <c r="F12" s="32"/>
    </row>
    <row r="13" spans="1:6" ht="15.75">
      <c r="A13" s="409" t="s">
        <v>266</v>
      </c>
      <c r="B13" s="409"/>
      <c r="C13" s="32"/>
      <c r="D13" s="32"/>
      <c r="E13" s="32"/>
      <c r="F13" s="41"/>
    </row>
    <row r="14" ht="16.5" thickBot="1"/>
    <row r="15" spans="1:6" ht="16.5" thickBot="1">
      <c r="A15" s="35" t="s">
        <v>261</v>
      </c>
      <c r="B15" s="36" t="s">
        <v>262</v>
      </c>
      <c r="C15" s="37" t="s">
        <v>263</v>
      </c>
      <c r="D15" s="405" t="s">
        <v>264</v>
      </c>
      <c r="E15" s="406"/>
      <c r="F15" s="35" t="s">
        <v>265</v>
      </c>
    </row>
    <row r="16" spans="1:8" ht="15.75">
      <c r="A16" s="415" t="s">
        <v>783</v>
      </c>
      <c r="B16" s="50"/>
      <c r="C16" s="133"/>
      <c r="D16" s="42"/>
      <c r="E16" s="43"/>
      <c r="F16" s="410" t="s">
        <v>2033</v>
      </c>
      <c r="H16" s="134"/>
    </row>
    <row r="17" spans="1:6" ht="16.5" thickBot="1">
      <c r="A17" s="416"/>
      <c r="B17" s="135"/>
      <c r="C17" s="136"/>
      <c r="D17" s="136"/>
      <c r="E17" s="137"/>
      <c r="F17" s="411"/>
    </row>
    <row r="18" spans="1:8" ht="15.75">
      <c r="A18" s="415" t="s">
        <v>784</v>
      </c>
      <c r="B18" s="44"/>
      <c r="C18" s="42"/>
      <c r="D18" s="42"/>
      <c r="E18" s="42"/>
      <c r="F18" s="410" t="s">
        <v>2034</v>
      </c>
      <c r="H18" s="138"/>
    </row>
    <row r="19" spans="1:8" ht="15.75">
      <c r="A19" s="417"/>
      <c r="B19" s="45"/>
      <c r="C19" s="46"/>
      <c r="D19" s="46"/>
      <c r="E19" s="46"/>
      <c r="F19" s="412"/>
      <c r="H19" s="62"/>
    </row>
    <row r="20" spans="1:8" ht="16.5" thickBot="1">
      <c r="A20" s="416"/>
      <c r="B20" s="47"/>
      <c r="C20" s="47"/>
      <c r="D20" s="47"/>
      <c r="E20" s="47"/>
      <c r="F20" s="413"/>
      <c r="H20" s="62"/>
    </row>
    <row r="21" spans="1:8" ht="15.75">
      <c r="A21" s="415" t="s">
        <v>785</v>
      </c>
      <c r="B21" s="44"/>
      <c r="C21" s="42"/>
      <c r="D21" s="42"/>
      <c r="E21" s="42"/>
      <c r="F21" s="412" t="s">
        <v>2035</v>
      </c>
      <c r="H21" s="138"/>
    </row>
    <row r="22" spans="1:6" ht="16.5" thickBot="1">
      <c r="A22" s="416"/>
      <c r="B22" s="135"/>
      <c r="C22" s="136"/>
      <c r="D22" s="136"/>
      <c r="E22" s="136"/>
      <c r="F22" s="411"/>
    </row>
    <row r="23" spans="1:6" ht="15.75">
      <c r="A23" s="415" t="s">
        <v>786</v>
      </c>
      <c r="B23" s="45"/>
      <c r="C23" s="46"/>
      <c r="D23" s="46"/>
      <c r="E23" s="46"/>
      <c r="F23" s="410" t="s">
        <v>2036</v>
      </c>
    </row>
    <row r="24" spans="1:8" ht="15.75">
      <c r="A24" s="417"/>
      <c r="B24" s="45"/>
      <c r="C24" s="46"/>
      <c r="D24" s="46"/>
      <c r="E24" s="46"/>
      <c r="F24" s="414"/>
      <c r="G24" s="1"/>
      <c r="H24" s="48"/>
    </row>
    <row r="25" spans="1:6" ht="16.5" thickBot="1">
      <c r="A25" s="416"/>
      <c r="B25" s="49"/>
      <c r="C25" s="47"/>
      <c r="D25" s="47"/>
      <c r="E25" s="47"/>
      <c r="F25" s="411"/>
    </row>
    <row r="26" ht="15.75">
      <c r="A26" s="26" t="s">
        <v>0</v>
      </c>
    </row>
    <row r="27" ht="15.75"/>
    <row r="28" ht="15.75"/>
    <row r="29" ht="15.75"/>
    <row r="30" ht="15.75"/>
  </sheetData>
  <sheetProtection/>
  <mergeCells count="14"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rintOptions/>
  <pageMargins left="0.7" right="0.45" top="0.44" bottom="0.44" header="0.3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7"/>
  <sheetViews>
    <sheetView showGridLines="0" view="pageBreakPreview" zoomScale="120" zoomScaleNormal="120" zoomScaleSheetLayoutView="120" zoomScalePageLayoutView="0" workbookViewId="0" topLeftCell="A1">
      <selection activeCell="B9" sqref="B9"/>
    </sheetView>
  </sheetViews>
  <sheetFormatPr defaultColWidth="9.00390625" defaultRowHeight="21" customHeight="1"/>
  <cols>
    <col min="1" max="1" width="12.25390625" style="357" customWidth="1"/>
    <col min="2" max="7" width="12.25390625" style="349" customWidth="1"/>
    <col min="8" max="16384" width="9.00390625" style="349" customWidth="1"/>
  </cols>
  <sheetData>
    <row r="1" spans="1:7" s="347" customFormat="1" ht="22.5" customHeight="1">
      <c r="A1" s="383" t="s">
        <v>1121</v>
      </c>
      <c r="B1" s="383"/>
      <c r="C1" s="383"/>
      <c r="D1" s="383"/>
      <c r="E1" s="383"/>
      <c r="F1" s="383"/>
      <c r="G1" s="383"/>
    </row>
    <row r="2" spans="1:7" s="347" customFormat="1" ht="22.5" customHeight="1">
      <c r="A2" s="384" t="s">
        <v>321</v>
      </c>
      <c r="B2" s="384"/>
      <c r="C2" s="384"/>
      <c r="D2" s="384"/>
      <c r="E2" s="384"/>
      <c r="F2" s="384"/>
      <c r="G2" s="384"/>
    </row>
    <row r="3" spans="1:7" s="347" customFormat="1" ht="22.5" customHeight="1">
      <c r="A3" s="384" t="s">
        <v>1131</v>
      </c>
      <c r="B3" s="384"/>
      <c r="C3" s="384"/>
      <c r="D3" s="384"/>
      <c r="E3" s="384"/>
      <c r="F3" s="384"/>
      <c r="G3" s="384"/>
    </row>
    <row r="4" spans="1:7" ht="21" customHeight="1">
      <c r="A4" s="348"/>
      <c r="B4" s="348"/>
      <c r="C4" s="348"/>
      <c r="D4" s="348"/>
      <c r="E4" s="348"/>
      <c r="F4" s="348"/>
      <c r="G4" s="348"/>
    </row>
    <row r="5" spans="1:7" ht="21" customHeight="1">
      <c r="A5" s="385" t="s">
        <v>2135</v>
      </c>
      <c r="B5" s="386"/>
      <c r="C5" s="386"/>
      <c r="D5" s="386"/>
      <c r="E5" s="386"/>
      <c r="F5" s="386"/>
      <c r="G5" s="387"/>
    </row>
    <row r="6" spans="1:7" s="351" customFormat="1" ht="21" customHeight="1">
      <c r="A6" s="350" t="s">
        <v>310</v>
      </c>
      <c r="B6" s="379" t="s">
        <v>322</v>
      </c>
      <c r="C6" s="379"/>
      <c r="D6" s="379"/>
      <c r="E6" s="379"/>
      <c r="F6" s="379"/>
      <c r="G6" s="379"/>
    </row>
    <row r="7" spans="1:7" s="351" customFormat="1" ht="21" customHeight="1">
      <c r="A7" s="352">
        <v>0.3333333333333333</v>
      </c>
      <c r="B7" s="353" t="s">
        <v>818</v>
      </c>
      <c r="C7" s="353" t="s">
        <v>819</v>
      </c>
      <c r="D7" s="353" t="s">
        <v>820</v>
      </c>
      <c r="E7" s="353" t="s">
        <v>821</v>
      </c>
      <c r="F7" s="353" t="s">
        <v>822</v>
      </c>
      <c r="G7" s="353" t="s">
        <v>823</v>
      </c>
    </row>
    <row r="8" spans="1:7" s="351" customFormat="1" ht="21" customHeight="1">
      <c r="A8" s="352">
        <v>0.375</v>
      </c>
      <c r="B8" s="353" t="s">
        <v>824</v>
      </c>
      <c r="C8" s="353" t="s">
        <v>825</v>
      </c>
      <c r="D8" s="353" t="s">
        <v>2134</v>
      </c>
      <c r="E8" s="353" t="s">
        <v>839</v>
      </c>
      <c r="F8" s="353" t="s">
        <v>826</v>
      </c>
      <c r="G8" s="353" t="s">
        <v>2136</v>
      </c>
    </row>
    <row r="9" spans="1:7" s="351" customFormat="1" ht="21" customHeight="1">
      <c r="A9" s="352">
        <v>0.4305555555555556</v>
      </c>
      <c r="B9" s="353" t="s">
        <v>2394</v>
      </c>
      <c r="C9" s="353" t="s">
        <v>2137</v>
      </c>
      <c r="D9" s="353" t="s">
        <v>2138</v>
      </c>
      <c r="E9" s="353" t="s">
        <v>2139</v>
      </c>
      <c r="F9" s="353" t="s">
        <v>2140</v>
      </c>
      <c r="G9" s="353" t="s">
        <v>2141</v>
      </c>
    </row>
    <row r="10" spans="1:7" s="351" customFormat="1" ht="21" customHeight="1">
      <c r="A10" s="352">
        <v>0.486111111111111</v>
      </c>
      <c r="B10" s="353" t="s">
        <v>831</v>
      </c>
      <c r="C10" s="353" t="s">
        <v>832</v>
      </c>
      <c r="D10" s="353" t="s">
        <v>833</v>
      </c>
      <c r="E10" s="353" t="s">
        <v>834</v>
      </c>
      <c r="F10" s="353" t="s">
        <v>835</v>
      </c>
      <c r="G10" s="353" t="s">
        <v>836</v>
      </c>
    </row>
    <row r="11" spans="1:7" s="351" customFormat="1" ht="21" customHeight="1">
      <c r="A11" s="352">
        <v>0.541666666666667</v>
      </c>
      <c r="B11" s="353" t="s">
        <v>837</v>
      </c>
      <c r="C11" s="353" t="s">
        <v>847</v>
      </c>
      <c r="D11" s="353" t="s">
        <v>2144</v>
      </c>
      <c r="E11" s="353" t="s">
        <v>2142</v>
      </c>
      <c r="F11" s="353" t="s">
        <v>2143</v>
      </c>
      <c r="G11" s="353" t="s">
        <v>827</v>
      </c>
    </row>
    <row r="12" spans="1:7" s="351" customFormat="1" ht="21" customHeight="1">
      <c r="A12" s="352">
        <v>0.6041666666666666</v>
      </c>
      <c r="B12" s="353" t="s">
        <v>828</v>
      </c>
      <c r="C12" s="353" t="s">
        <v>829</v>
      </c>
      <c r="D12" s="353" t="s">
        <v>830</v>
      </c>
      <c r="E12" s="353" t="s">
        <v>2145</v>
      </c>
      <c r="F12" s="353" t="s">
        <v>2146</v>
      </c>
      <c r="G12" s="353" t="s">
        <v>2147</v>
      </c>
    </row>
    <row r="13" spans="1:7" s="351" customFormat="1" ht="21" customHeight="1">
      <c r="A13" s="352">
        <v>0.666666666666666</v>
      </c>
      <c r="B13" s="353" t="s">
        <v>840</v>
      </c>
      <c r="C13" s="353" t="s">
        <v>841</v>
      </c>
      <c r="D13" s="353" t="s">
        <v>842</v>
      </c>
      <c r="E13" s="353" t="s">
        <v>843</v>
      </c>
      <c r="F13" s="353" t="s">
        <v>844</v>
      </c>
      <c r="G13" s="353" t="s">
        <v>845</v>
      </c>
    </row>
    <row r="14" spans="1:7" s="351" customFormat="1" ht="21" customHeight="1">
      <c r="A14" s="352">
        <v>0.729166666666666</v>
      </c>
      <c r="B14" s="353" t="s">
        <v>846</v>
      </c>
      <c r="C14" s="353" t="s">
        <v>2148</v>
      </c>
      <c r="D14" s="353" t="s">
        <v>838</v>
      </c>
      <c r="E14" s="353" t="s">
        <v>2149</v>
      </c>
      <c r="F14" s="353" t="s">
        <v>2150</v>
      </c>
      <c r="G14" s="353" t="s">
        <v>2151</v>
      </c>
    </row>
    <row r="15" spans="1:7" s="351" customFormat="1" ht="21" customHeight="1">
      <c r="A15" s="352">
        <v>0.791666666666666</v>
      </c>
      <c r="B15" s="353" t="s">
        <v>2152</v>
      </c>
      <c r="C15" s="353" t="s">
        <v>2153</v>
      </c>
      <c r="D15" s="353" t="s">
        <v>2154</v>
      </c>
      <c r="E15" s="353" t="s">
        <v>2155</v>
      </c>
      <c r="F15" s="353" t="s">
        <v>2156</v>
      </c>
      <c r="G15" s="353" t="s">
        <v>2157</v>
      </c>
    </row>
    <row r="16" spans="1:7" s="351" customFormat="1" ht="21" customHeight="1">
      <c r="A16" s="354"/>
      <c r="B16" s="355"/>
      <c r="C16" s="355"/>
      <c r="D16" s="355"/>
      <c r="E16" s="355"/>
      <c r="F16" s="355"/>
      <c r="G16" s="355"/>
    </row>
    <row r="17" s="351" customFormat="1" ht="21" customHeight="1">
      <c r="A17" s="356"/>
    </row>
    <row r="18" spans="1:7" s="351" customFormat="1" ht="21" customHeight="1">
      <c r="A18" s="380" t="s">
        <v>2158</v>
      </c>
      <c r="B18" s="381"/>
      <c r="C18" s="381"/>
      <c r="D18" s="381"/>
      <c r="E18" s="381"/>
      <c r="F18" s="381"/>
      <c r="G18" s="382"/>
    </row>
    <row r="19" spans="1:7" s="351" customFormat="1" ht="21" customHeight="1">
      <c r="A19" s="350" t="s">
        <v>310</v>
      </c>
      <c r="B19" s="379" t="s">
        <v>817</v>
      </c>
      <c r="C19" s="379"/>
      <c r="D19" s="379"/>
      <c r="E19" s="379"/>
      <c r="F19" s="379"/>
      <c r="G19" s="379"/>
    </row>
    <row r="20" spans="1:7" s="351" customFormat="1" ht="21" customHeight="1">
      <c r="A20" s="352">
        <v>0.3333333333333333</v>
      </c>
      <c r="B20" s="353" t="s">
        <v>875</v>
      </c>
      <c r="C20" s="353" t="s">
        <v>876</v>
      </c>
      <c r="D20" s="353" t="s">
        <v>2159</v>
      </c>
      <c r="E20" s="353" t="s">
        <v>878</v>
      </c>
      <c r="F20" s="353" t="s">
        <v>2160</v>
      </c>
      <c r="G20" s="353" t="s">
        <v>2161</v>
      </c>
    </row>
    <row r="21" spans="1:7" s="351" customFormat="1" ht="21" customHeight="1">
      <c r="A21" s="352">
        <v>0.375</v>
      </c>
      <c r="B21" s="353" t="s">
        <v>848</v>
      </c>
      <c r="C21" s="353" t="s">
        <v>849</v>
      </c>
      <c r="D21" s="353" t="s">
        <v>850</v>
      </c>
      <c r="E21" s="353" t="s">
        <v>851</v>
      </c>
      <c r="F21" s="353" t="s">
        <v>852</v>
      </c>
      <c r="G21" s="353" t="s">
        <v>853</v>
      </c>
    </row>
    <row r="22" spans="1:7" s="351" customFormat="1" ht="21" customHeight="1">
      <c r="A22" s="352">
        <v>0.4583333333333333</v>
      </c>
      <c r="B22" s="353" t="s">
        <v>854</v>
      </c>
      <c r="C22" s="353" t="s">
        <v>855</v>
      </c>
      <c r="D22" s="353" t="s">
        <v>856</v>
      </c>
      <c r="E22" s="353" t="s">
        <v>857</v>
      </c>
      <c r="F22" s="353" t="s">
        <v>858</v>
      </c>
      <c r="G22" s="353" t="s">
        <v>859</v>
      </c>
    </row>
    <row r="23" spans="1:7" s="351" customFormat="1" ht="21" customHeight="1">
      <c r="A23" s="352">
        <v>0.541666666666667</v>
      </c>
      <c r="B23" s="353" t="s">
        <v>860</v>
      </c>
      <c r="C23" s="353" t="s">
        <v>861</v>
      </c>
      <c r="D23" s="353" t="s">
        <v>862</v>
      </c>
      <c r="E23" s="353" t="s">
        <v>863</v>
      </c>
      <c r="F23" s="353" t="s">
        <v>2162</v>
      </c>
      <c r="G23" s="353" t="s">
        <v>2163</v>
      </c>
    </row>
    <row r="24" spans="1:7" s="351" customFormat="1" ht="21" customHeight="1">
      <c r="A24" s="352">
        <v>0.625</v>
      </c>
      <c r="B24" s="353" t="s">
        <v>877</v>
      </c>
      <c r="C24" s="353" t="s">
        <v>2164</v>
      </c>
      <c r="D24" s="353" t="s">
        <v>2165</v>
      </c>
      <c r="E24" s="353" t="s">
        <v>2166</v>
      </c>
      <c r="F24" s="353" t="s">
        <v>864</v>
      </c>
      <c r="G24" s="353" t="s">
        <v>865</v>
      </c>
    </row>
    <row r="25" spans="1:7" s="351" customFormat="1" ht="21" customHeight="1">
      <c r="A25" s="352">
        <v>0.708333333333333</v>
      </c>
      <c r="B25" s="353" t="s">
        <v>866</v>
      </c>
      <c r="C25" s="353" t="s">
        <v>867</v>
      </c>
      <c r="D25" s="353" t="s">
        <v>868</v>
      </c>
      <c r="E25" s="353" t="s">
        <v>869</v>
      </c>
      <c r="F25" s="353" t="s">
        <v>870</v>
      </c>
      <c r="G25" s="353" t="s">
        <v>871</v>
      </c>
    </row>
    <row r="26" spans="1:7" s="351" customFormat="1" ht="21" customHeight="1">
      <c r="A26" s="352">
        <v>0.791666666666667</v>
      </c>
      <c r="B26" s="353" t="s">
        <v>2167</v>
      </c>
      <c r="C26" s="353" t="s">
        <v>2168</v>
      </c>
      <c r="D26" s="353" t="s">
        <v>2169</v>
      </c>
      <c r="E26" s="353" t="s">
        <v>2170</v>
      </c>
      <c r="F26" s="353" t="s">
        <v>2171</v>
      </c>
      <c r="G26" s="353" t="s">
        <v>2172</v>
      </c>
    </row>
    <row r="27" spans="1:7" s="351" customFormat="1" ht="21" customHeight="1">
      <c r="A27" s="354"/>
      <c r="B27" s="355"/>
      <c r="C27" s="355"/>
      <c r="D27" s="355"/>
      <c r="E27" s="355"/>
      <c r="F27" s="355"/>
      <c r="G27" s="355"/>
    </row>
    <row r="28" s="351" customFormat="1" ht="21" customHeight="1">
      <c r="A28" s="354"/>
    </row>
    <row r="29" spans="1:7" s="351" customFormat="1" ht="21" customHeight="1">
      <c r="A29" s="380" t="s">
        <v>2173</v>
      </c>
      <c r="B29" s="381"/>
      <c r="C29" s="381"/>
      <c r="D29" s="381"/>
      <c r="E29" s="381"/>
      <c r="F29" s="381"/>
      <c r="G29" s="382"/>
    </row>
    <row r="30" spans="1:7" s="351" customFormat="1" ht="21" customHeight="1">
      <c r="A30" s="350" t="s">
        <v>310</v>
      </c>
      <c r="B30" s="379" t="s">
        <v>322</v>
      </c>
      <c r="C30" s="379"/>
      <c r="D30" s="379"/>
      <c r="E30" s="379"/>
      <c r="F30" s="379"/>
      <c r="G30" s="379"/>
    </row>
    <row r="31" spans="1:7" s="351" customFormat="1" ht="21" customHeight="1">
      <c r="A31" s="352">
        <v>0.3333333333333333</v>
      </c>
      <c r="B31" s="353" t="s">
        <v>872</v>
      </c>
      <c r="C31" s="353" t="s">
        <v>873</v>
      </c>
      <c r="D31" s="353" t="s">
        <v>874</v>
      </c>
      <c r="E31" s="353" t="s">
        <v>2043</v>
      </c>
      <c r="F31" s="353" t="s">
        <v>2041</v>
      </c>
      <c r="G31" s="353" t="s">
        <v>879</v>
      </c>
    </row>
    <row r="32" spans="1:7" s="351" customFormat="1" ht="21" customHeight="1">
      <c r="A32" s="352">
        <v>0.4166666666666667</v>
      </c>
      <c r="B32" s="353" t="s">
        <v>2042</v>
      </c>
      <c r="C32" s="353" t="s">
        <v>880</v>
      </c>
      <c r="D32" s="353" t="s">
        <v>882</v>
      </c>
      <c r="E32" s="353" t="s">
        <v>2175</v>
      </c>
      <c r="F32" s="353" t="s">
        <v>2176</v>
      </c>
      <c r="G32" s="353" t="s">
        <v>2177</v>
      </c>
    </row>
    <row r="33" spans="1:7" s="351" customFormat="1" ht="21" customHeight="1">
      <c r="A33" s="352">
        <v>0.4375</v>
      </c>
      <c r="B33" s="353"/>
      <c r="C33" s="353"/>
      <c r="D33" s="353" t="s">
        <v>2178</v>
      </c>
      <c r="E33" s="353" t="s">
        <v>2179</v>
      </c>
      <c r="F33" s="353" t="s">
        <v>2180</v>
      </c>
      <c r="G33" s="353" t="s">
        <v>2181</v>
      </c>
    </row>
    <row r="34" spans="1:7" s="351" customFormat="1" ht="21" customHeight="1">
      <c r="A34" s="352">
        <v>0.458333333333333</v>
      </c>
      <c r="B34" s="353"/>
      <c r="C34" s="353"/>
      <c r="D34" s="353" t="s">
        <v>2093</v>
      </c>
      <c r="E34" s="353" t="s">
        <v>2182</v>
      </c>
      <c r="F34" s="353" t="s">
        <v>2183</v>
      </c>
      <c r="G34" s="353" t="s">
        <v>2184</v>
      </c>
    </row>
    <row r="35" spans="1:7" s="351" customFormat="1" ht="21" customHeight="1">
      <c r="A35" s="352">
        <v>0.479166666666667</v>
      </c>
      <c r="B35" s="353"/>
      <c r="C35" s="353"/>
      <c r="D35" s="353" t="s">
        <v>2185</v>
      </c>
      <c r="E35" s="353" t="s">
        <v>2186</v>
      </c>
      <c r="F35" s="353" t="s">
        <v>2187</v>
      </c>
      <c r="G35" s="353" t="s">
        <v>2188</v>
      </c>
    </row>
    <row r="36" spans="1:7" s="351" customFormat="1" ht="21" customHeight="1">
      <c r="A36" s="352">
        <v>0.5</v>
      </c>
      <c r="B36" s="353" t="s">
        <v>2189</v>
      </c>
      <c r="C36" s="353" t="s">
        <v>2190</v>
      </c>
      <c r="D36" s="353" t="s">
        <v>2191</v>
      </c>
      <c r="E36" s="353" t="s">
        <v>2192</v>
      </c>
      <c r="F36" s="353" t="s">
        <v>2193</v>
      </c>
      <c r="G36" s="353" t="s">
        <v>2194</v>
      </c>
    </row>
    <row r="37" spans="1:7" s="351" customFormat="1" ht="21" customHeight="1">
      <c r="A37" s="352">
        <v>0.517361111111111</v>
      </c>
      <c r="B37" s="353" t="s">
        <v>2195</v>
      </c>
      <c r="C37" s="353" t="s">
        <v>2196</v>
      </c>
      <c r="D37" s="353" t="s">
        <v>2197</v>
      </c>
      <c r="E37" s="353" t="s">
        <v>2198</v>
      </c>
      <c r="F37" s="353" t="s">
        <v>2199</v>
      </c>
      <c r="G37" s="353" t="s">
        <v>2200</v>
      </c>
    </row>
    <row r="38" spans="1:7" s="351" customFormat="1" ht="21" customHeight="1">
      <c r="A38" s="352">
        <v>0.534722222222222</v>
      </c>
      <c r="B38" s="353" t="s">
        <v>2201</v>
      </c>
      <c r="C38" s="353" t="s">
        <v>2202</v>
      </c>
      <c r="D38" s="353" t="s">
        <v>2203</v>
      </c>
      <c r="E38" s="353" t="s">
        <v>2204</v>
      </c>
      <c r="F38" s="353" t="s">
        <v>2205</v>
      </c>
      <c r="G38" s="353" t="s">
        <v>2206</v>
      </c>
    </row>
    <row r="39" spans="1:7" s="351" customFormat="1" ht="21" customHeight="1">
      <c r="A39" s="352">
        <v>0.552083333333333</v>
      </c>
      <c r="B39" s="353" t="s">
        <v>2207</v>
      </c>
      <c r="C39" s="353" t="s">
        <v>2208</v>
      </c>
      <c r="D39" s="353" t="s">
        <v>2209</v>
      </c>
      <c r="E39" s="353" t="s">
        <v>2210</v>
      </c>
      <c r="F39" s="353" t="s">
        <v>2211</v>
      </c>
      <c r="G39" s="353" t="s">
        <v>2212</v>
      </c>
    </row>
    <row r="40" spans="1:7" s="351" customFormat="1" ht="21" customHeight="1">
      <c r="A40" s="352">
        <v>0.569444444444444</v>
      </c>
      <c r="B40" s="353" t="s">
        <v>2213</v>
      </c>
      <c r="C40" s="353" t="s">
        <v>2214</v>
      </c>
      <c r="D40" s="353" t="s">
        <v>2215</v>
      </c>
      <c r="E40" s="353" t="s">
        <v>2216</v>
      </c>
      <c r="F40" s="353" t="s">
        <v>2217</v>
      </c>
      <c r="G40" s="353" t="s">
        <v>2218</v>
      </c>
    </row>
    <row r="41" spans="1:7" s="351" customFormat="1" ht="21" customHeight="1">
      <c r="A41" s="352">
        <v>0.586805555555555</v>
      </c>
      <c r="B41" s="353" t="s">
        <v>2219</v>
      </c>
      <c r="C41" s="353" t="s">
        <v>2220</v>
      </c>
      <c r="D41" s="353" t="s">
        <v>2221</v>
      </c>
      <c r="E41" s="353" t="s">
        <v>2222</v>
      </c>
      <c r="F41" s="353" t="s">
        <v>2223</v>
      </c>
      <c r="G41" s="353" t="s">
        <v>2224</v>
      </c>
    </row>
    <row r="42" spans="1:7" s="351" customFormat="1" ht="21" customHeight="1">
      <c r="A42" s="352">
        <v>0.604166666666666</v>
      </c>
      <c r="B42" s="353" t="s">
        <v>2225</v>
      </c>
      <c r="C42" s="353" t="s">
        <v>2226</v>
      </c>
      <c r="D42" s="353" t="s">
        <v>2227</v>
      </c>
      <c r="E42" s="353" t="s">
        <v>2228</v>
      </c>
      <c r="F42" s="353" t="s">
        <v>2229</v>
      </c>
      <c r="G42" s="353" t="s">
        <v>2230</v>
      </c>
    </row>
    <row r="43" spans="1:7" s="351" customFormat="1" ht="21" customHeight="1">
      <c r="A43" s="352">
        <v>0.621527777777777</v>
      </c>
      <c r="B43" s="353" t="s">
        <v>2231</v>
      </c>
      <c r="C43" s="353" t="s">
        <v>2232</v>
      </c>
      <c r="D43" s="353" t="s">
        <v>2233</v>
      </c>
      <c r="E43" s="353" t="s">
        <v>2234</v>
      </c>
      <c r="F43" s="353" t="s">
        <v>2235</v>
      </c>
      <c r="G43" s="353" t="s">
        <v>2236</v>
      </c>
    </row>
    <row r="44" spans="1:7" s="351" customFormat="1" ht="21" customHeight="1">
      <c r="A44" s="352">
        <v>0.638888888888888</v>
      </c>
      <c r="B44" s="353" t="s">
        <v>2237</v>
      </c>
      <c r="C44" s="353" t="s">
        <v>2238</v>
      </c>
      <c r="D44" s="353" t="s">
        <v>2239</v>
      </c>
      <c r="E44" s="353" t="s">
        <v>2240</v>
      </c>
      <c r="F44" s="353" t="s">
        <v>2241</v>
      </c>
      <c r="G44" s="353" t="s">
        <v>2242</v>
      </c>
    </row>
    <row r="45" spans="1:7" s="351" customFormat="1" ht="21" customHeight="1">
      <c r="A45" s="352">
        <v>0.6597222222222222</v>
      </c>
      <c r="B45" s="353" t="s">
        <v>2243</v>
      </c>
      <c r="C45" s="353" t="s">
        <v>2244</v>
      </c>
      <c r="D45" s="353" t="s">
        <v>2245</v>
      </c>
      <c r="E45" s="353" t="s">
        <v>2246</v>
      </c>
      <c r="F45" s="353" t="s">
        <v>2247</v>
      </c>
      <c r="G45" s="353" t="s">
        <v>2248</v>
      </c>
    </row>
    <row r="46" spans="1:7" s="351" customFormat="1" ht="21" customHeight="1">
      <c r="A46" s="352">
        <v>0.680555555555556</v>
      </c>
      <c r="B46" s="353" t="s">
        <v>2047</v>
      </c>
      <c r="C46" s="353" t="s">
        <v>2048</v>
      </c>
      <c r="D46" s="353" t="s">
        <v>2044</v>
      </c>
      <c r="E46" s="353" t="s">
        <v>881</v>
      </c>
      <c r="F46" s="353" t="s">
        <v>2045</v>
      </c>
      <c r="G46" s="353" t="s">
        <v>2046</v>
      </c>
    </row>
    <row r="47" spans="1:7" s="351" customFormat="1" ht="21" customHeight="1">
      <c r="A47" s="352">
        <v>0.763888888888893</v>
      </c>
      <c r="B47" s="353" t="s">
        <v>2249</v>
      </c>
      <c r="C47" s="353" t="s">
        <v>2250</v>
      </c>
      <c r="D47" s="353" t="s">
        <v>2251</v>
      </c>
      <c r="E47" s="353" t="s">
        <v>2252</v>
      </c>
      <c r="F47" s="353" t="s">
        <v>2253</v>
      </c>
      <c r="G47" s="353" t="s">
        <v>2254</v>
      </c>
    </row>
    <row r="48" spans="1:7" s="351" customFormat="1" ht="21" customHeight="1">
      <c r="A48" s="352">
        <v>0.784722222222227</v>
      </c>
      <c r="B48" s="353" t="s">
        <v>2255</v>
      </c>
      <c r="C48" s="353" t="s">
        <v>2256</v>
      </c>
      <c r="D48" s="353" t="s">
        <v>2257</v>
      </c>
      <c r="E48" s="353" t="s">
        <v>2258</v>
      </c>
      <c r="F48" s="353" t="s">
        <v>2099</v>
      </c>
      <c r="G48" s="353" t="s">
        <v>883</v>
      </c>
    </row>
    <row r="49" spans="1:7" s="351" customFormat="1" ht="21" customHeight="1">
      <c r="A49" s="352">
        <v>0.805555555555561</v>
      </c>
      <c r="B49" s="353" t="s">
        <v>884</v>
      </c>
      <c r="C49" s="353" t="s">
        <v>885</v>
      </c>
      <c r="D49" s="353" t="s">
        <v>2100</v>
      </c>
      <c r="E49" s="353" t="s">
        <v>886</v>
      </c>
      <c r="F49" s="353" t="s">
        <v>887</v>
      </c>
      <c r="G49" s="353" t="s">
        <v>888</v>
      </c>
    </row>
    <row r="50" spans="1:7" s="351" customFormat="1" ht="21" customHeight="1">
      <c r="A50" s="352">
        <v>0.826388888888895</v>
      </c>
      <c r="B50" s="353" t="s">
        <v>2101</v>
      </c>
      <c r="C50" s="353" t="s">
        <v>889</v>
      </c>
      <c r="D50" s="353" t="s">
        <v>890</v>
      </c>
      <c r="E50" s="353" t="s">
        <v>891</v>
      </c>
      <c r="F50" s="353"/>
      <c r="G50" s="353"/>
    </row>
    <row r="51" spans="1:7" s="351" customFormat="1" ht="21" customHeight="1">
      <c r="A51" s="352" t="s">
        <v>2</v>
      </c>
      <c r="B51" s="353"/>
      <c r="C51" s="353"/>
      <c r="D51" s="353"/>
      <c r="E51" s="353"/>
      <c r="F51" s="353"/>
      <c r="G51" s="353"/>
    </row>
    <row r="52" spans="1:7" s="351" customFormat="1" ht="21" customHeight="1">
      <c r="A52" s="354"/>
      <c r="B52" s="355"/>
      <c r="C52" s="355"/>
      <c r="D52" s="355"/>
      <c r="E52" s="355"/>
      <c r="F52" s="355"/>
      <c r="G52" s="355"/>
    </row>
    <row r="53" s="351" customFormat="1" ht="21" customHeight="1">
      <c r="A53" s="354"/>
    </row>
    <row r="54" spans="1:7" s="351" customFormat="1" ht="21" customHeight="1">
      <c r="A54" s="354"/>
      <c r="B54" s="355"/>
      <c r="C54" s="355"/>
      <c r="D54" s="355"/>
      <c r="E54" s="355"/>
      <c r="F54" s="355"/>
      <c r="G54" s="355"/>
    </row>
    <row r="55" spans="1:7" s="351" customFormat="1" ht="21" customHeight="1">
      <c r="A55" s="380" t="s">
        <v>2174</v>
      </c>
      <c r="B55" s="381"/>
      <c r="C55" s="381"/>
      <c r="D55" s="381"/>
      <c r="E55" s="381"/>
      <c r="F55" s="381"/>
      <c r="G55" s="382"/>
    </row>
    <row r="56" spans="1:7" s="351" customFormat="1" ht="21" customHeight="1">
      <c r="A56" s="350" t="s">
        <v>310</v>
      </c>
      <c r="B56" s="379" t="s">
        <v>322</v>
      </c>
      <c r="C56" s="379"/>
      <c r="D56" s="379"/>
      <c r="E56" s="379"/>
      <c r="F56" s="379"/>
      <c r="G56" s="379"/>
    </row>
    <row r="57" spans="1:7" s="351" customFormat="1" ht="21" customHeight="1">
      <c r="A57" s="352">
        <v>0.3333333333333333</v>
      </c>
      <c r="B57" s="353" t="s">
        <v>2051</v>
      </c>
      <c r="C57" s="353" t="s">
        <v>2049</v>
      </c>
      <c r="D57" s="353" t="s">
        <v>2050</v>
      </c>
      <c r="E57" s="353" t="s">
        <v>2259</v>
      </c>
      <c r="F57" s="353" t="s">
        <v>2260</v>
      </c>
      <c r="G57" s="353" t="s">
        <v>2261</v>
      </c>
    </row>
    <row r="58" spans="1:7" s="351" customFormat="1" ht="21" customHeight="1">
      <c r="A58" s="352">
        <v>0.3541666666666667</v>
      </c>
      <c r="B58" s="353"/>
      <c r="C58" s="353"/>
      <c r="D58" s="353"/>
      <c r="E58" s="353" t="s">
        <v>2262</v>
      </c>
      <c r="F58" s="353" t="s">
        <v>2263</v>
      </c>
      <c r="G58" s="353" t="s">
        <v>2264</v>
      </c>
    </row>
    <row r="59" spans="1:7" s="351" customFormat="1" ht="21" customHeight="1">
      <c r="A59" s="352">
        <v>0.375</v>
      </c>
      <c r="B59" s="353"/>
      <c r="C59" s="353"/>
      <c r="D59" s="353"/>
      <c r="E59" s="353" t="s">
        <v>2265</v>
      </c>
      <c r="F59" s="353" t="s">
        <v>2266</v>
      </c>
      <c r="G59" s="353" t="s">
        <v>2267</v>
      </c>
    </row>
    <row r="60" spans="1:7" s="351" customFormat="1" ht="21" customHeight="1">
      <c r="A60" s="352">
        <v>0.395833333333333</v>
      </c>
      <c r="B60" s="353"/>
      <c r="C60" s="353"/>
      <c r="D60" s="353"/>
      <c r="E60" s="353" t="s">
        <v>2268</v>
      </c>
      <c r="F60" s="353" t="s">
        <v>2269</v>
      </c>
      <c r="G60" s="353" t="s">
        <v>2270</v>
      </c>
    </row>
    <row r="61" spans="1:7" s="351" customFormat="1" ht="21" customHeight="1">
      <c r="A61" s="352">
        <v>0.416666666666667</v>
      </c>
      <c r="B61" s="353" t="s">
        <v>2271</v>
      </c>
      <c r="C61" s="353" t="s">
        <v>2102</v>
      </c>
      <c r="D61" s="353" t="s">
        <v>892</v>
      </c>
      <c r="E61" s="353" t="s">
        <v>893</v>
      </c>
      <c r="F61" s="353" t="s">
        <v>894</v>
      </c>
      <c r="G61" s="353" t="s">
        <v>895</v>
      </c>
    </row>
    <row r="62" spans="1:7" s="351" customFormat="1" ht="21" customHeight="1">
      <c r="A62" s="352">
        <v>0.4375</v>
      </c>
      <c r="B62" s="353" t="s">
        <v>896</v>
      </c>
      <c r="C62" s="353" t="s">
        <v>2103</v>
      </c>
      <c r="D62" s="353" t="s">
        <v>897</v>
      </c>
      <c r="E62" s="353" t="s">
        <v>898</v>
      </c>
      <c r="F62" s="353" t="s">
        <v>899</v>
      </c>
      <c r="G62" s="353" t="s">
        <v>900</v>
      </c>
    </row>
    <row r="63" spans="1:7" s="351" customFormat="1" ht="21" customHeight="1">
      <c r="A63" s="352">
        <v>0.458333333333333</v>
      </c>
      <c r="B63" s="353" t="s">
        <v>901</v>
      </c>
      <c r="C63" s="353" t="s">
        <v>2104</v>
      </c>
      <c r="D63" s="353" t="s">
        <v>902</v>
      </c>
      <c r="E63" s="353" t="s">
        <v>903</v>
      </c>
      <c r="F63" s="353" t="s">
        <v>904</v>
      </c>
      <c r="G63" s="353" t="s">
        <v>905</v>
      </c>
    </row>
    <row r="64" spans="1:7" s="351" customFormat="1" ht="21" customHeight="1">
      <c r="A64" s="352">
        <v>0.479166666666667</v>
      </c>
      <c r="B64" s="353" t="s">
        <v>906</v>
      </c>
      <c r="C64" s="353" t="s">
        <v>2105</v>
      </c>
      <c r="D64" s="353" t="s">
        <v>907</v>
      </c>
      <c r="E64" s="353" t="s">
        <v>908</v>
      </c>
      <c r="F64" s="353" t="s">
        <v>909</v>
      </c>
      <c r="G64" s="353" t="s">
        <v>910</v>
      </c>
    </row>
    <row r="65" spans="1:7" s="351" customFormat="1" ht="21" customHeight="1">
      <c r="A65" s="352">
        <v>0.5</v>
      </c>
      <c r="B65" s="353" t="s">
        <v>911</v>
      </c>
      <c r="C65" s="353" t="s">
        <v>2106</v>
      </c>
      <c r="D65" s="353" t="s">
        <v>912</v>
      </c>
      <c r="E65" s="353" t="s">
        <v>913</v>
      </c>
      <c r="F65" s="353" t="s">
        <v>914</v>
      </c>
      <c r="G65" s="353" t="s">
        <v>915</v>
      </c>
    </row>
    <row r="66" spans="1:7" s="351" customFormat="1" ht="21" customHeight="1">
      <c r="A66" s="352">
        <v>0.520833333333333</v>
      </c>
      <c r="B66" s="353" t="s">
        <v>916</v>
      </c>
      <c r="C66" s="353" t="s">
        <v>2107</v>
      </c>
      <c r="D66" s="353" t="s">
        <v>917</v>
      </c>
      <c r="E66" s="353" t="s">
        <v>918</v>
      </c>
      <c r="F66" s="353" t="s">
        <v>919</v>
      </c>
      <c r="G66" s="353" t="s">
        <v>920</v>
      </c>
    </row>
    <row r="67" spans="1:7" s="351" customFormat="1" ht="21" customHeight="1">
      <c r="A67" s="352">
        <v>0.541666666666667</v>
      </c>
      <c r="B67" s="353" t="s">
        <v>921</v>
      </c>
      <c r="C67" s="353" t="s">
        <v>2108</v>
      </c>
      <c r="D67" s="353" t="s">
        <v>922</v>
      </c>
      <c r="E67" s="353" t="s">
        <v>923</v>
      </c>
      <c r="F67" s="353" t="s">
        <v>924</v>
      </c>
      <c r="G67" s="353" t="s">
        <v>925</v>
      </c>
    </row>
    <row r="68" spans="1:7" s="351" customFormat="1" ht="21" customHeight="1">
      <c r="A68" s="352">
        <v>0.5625</v>
      </c>
      <c r="B68" s="353" t="s">
        <v>926</v>
      </c>
      <c r="C68" s="353" t="s">
        <v>2109</v>
      </c>
      <c r="D68" s="353" t="s">
        <v>927</v>
      </c>
      <c r="E68" s="353" t="s">
        <v>928</v>
      </c>
      <c r="F68" s="353" t="s">
        <v>929</v>
      </c>
      <c r="G68" s="353" t="s">
        <v>930</v>
      </c>
    </row>
    <row r="69" spans="1:7" s="351" customFormat="1" ht="21" customHeight="1">
      <c r="A69" s="352">
        <v>0.583333333333333</v>
      </c>
      <c r="B69" s="353" t="s">
        <v>931</v>
      </c>
      <c r="C69" s="353" t="s">
        <v>2110</v>
      </c>
      <c r="D69" s="353" t="s">
        <v>932</v>
      </c>
      <c r="E69" s="353" t="s">
        <v>933</v>
      </c>
      <c r="F69" s="353" t="s">
        <v>934</v>
      </c>
      <c r="G69" s="353" t="s">
        <v>2086</v>
      </c>
    </row>
    <row r="70" spans="1:7" s="351" customFormat="1" ht="21" customHeight="1">
      <c r="A70" s="352">
        <v>0.604166666666667</v>
      </c>
      <c r="B70" s="353" t="s">
        <v>2087</v>
      </c>
      <c r="C70" s="353" t="s">
        <v>2088</v>
      </c>
      <c r="D70" s="353" t="s">
        <v>949</v>
      </c>
      <c r="E70" s="353" t="s">
        <v>2089</v>
      </c>
      <c r="F70" s="353" t="s">
        <v>2090</v>
      </c>
      <c r="G70" s="353" t="s">
        <v>2091</v>
      </c>
    </row>
    <row r="71" spans="1:7" s="351" customFormat="1" ht="21" customHeight="1">
      <c r="A71" s="352">
        <v>0.625</v>
      </c>
      <c r="B71" s="353" t="s">
        <v>2092</v>
      </c>
      <c r="C71" s="353" t="s">
        <v>950</v>
      </c>
      <c r="D71" s="353" t="s">
        <v>951</v>
      </c>
      <c r="E71" s="353" t="s">
        <v>2094</v>
      </c>
      <c r="F71" s="353" t="s">
        <v>2095</v>
      </c>
      <c r="G71" s="353" t="s">
        <v>952</v>
      </c>
    </row>
    <row r="72" spans="1:7" s="351" customFormat="1" ht="21" customHeight="1">
      <c r="A72" s="352">
        <v>0.645833333333334</v>
      </c>
      <c r="B72" s="353" t="s">
        <v>2096</v>
      </c>
      <c r="C72" s="353" t="s">
        <v>953</v>
      </c>
      <c r="D72" s="353" t="s">
        <v>2097</v>
      </c>
      <c r="E72" s="353" t="s">
        <v>2098</v>
      </c>
      <c r="F72" s="353" t="s">
        <v>2112</v>
      </c>
      <c r="G72" s="353" t="s">
        <v>2272</v>
      </c>
    </row>
    <row r="73" spans="1:7" s="351" customFormat="1" ht="21" customHeight="1">
      <c r="A73" s="352">
        <v>0.666666666666667</v>
      </c>
      <c r="B73" s="353" t="s">
        <v>2052</v>
      </c>
      <c r="C73" s="353" t="s">
        <v>2273</v>
      </c>
      <c r="D73" s="353" t="s">
        <v>2274</v>
      </c>
      <c r="E73" s="353" t="s">
        <v>2275</v>
      </c>
      <c r="F73" s="353" t="s">
        <v>2276</v>
      </c>
      <c r="G73" s="353" t="s">
        <v>935</v>
      </c>
    </row>
    <row r="74" spans="1:7" s="351" customFormat="1" ht="21" customHeight="1">
      <c r="A74" s="352">
        <v>0.6840277777777778</v>
      </c>
      <c r="B74" s="353"/>
      <c r="C74" s="353" t="s">
        <v>936</v>
      </c>
      <c r="D74" s="353" t="s">
        <v>2277</v>
      </c>
      <c r="E74" s="353" t="s">
        <v>2278</v>
      </c>
      <c r="F74" s="353" t="s">
        <v>2279</v>
      </c>
      <c r="G74" s="353" t="s">
        <v>2280</v>
      </c>
    </row>
    <row r="75" spans="1:7" s="351" customFormat="1" ht="21" customHeight="1">
      <c r="A75" s="352">
        <v>0.701388888888889</v>
      </c>
      <c r="B75" s="353"/>
      <c r="C75" s="353" t="s">
        <v>2281</v>
      </c>
      <c r="D75" s="353" t="s">
        <v>2282</v>
      </c>
      <c r="E75" s="353" t="s">
        <v>937</v>
      </c>
      <c r="F75" s="353" t="s">
        <v>938</v>
      </c>
      <c r="G75" s="353" t="s">
        <v>2283</v>
      </c>
    </row>
    <row r="76" spans="1:7" s="351" customFormat="1" ht="21" customHeight="1">
      <c r="A76" s="352">
        <v>0.718749999999999</v>
      </c>
      <c r="B76" s="353"/>
      <c r="C76" s="353" t="s">
        <v>2284</v>
      </c>
      <c r="D76" s="353" t="s">
        <v>2285</v>
      </c>
      <c r="E76" s="353" t="s">
        <v>2286</v>
      </c>
      <c r="F76" s="353" t="s">
        <v>2287</v>
      </c>
      <c r="G76" s="353" t="s">
        <v>2288</v>
      </c>
    </row>
    <row r="77" spans="1:7" s="351" customFormat="1" ht="21" customHeight="1">
      <c r="A77" s="352">
        <v>0.73611111111111</v>
      </c>
      <c r="B77" s="353" t="s">
        <v>2289</v>
      </c>
      <c r="C77" s="353" t="s">
        <v>2290</v>
      </c>
      <c r="D77" s="353" t="s">
        <v>2291</v>
      </c>
      <c r="E77" s="353" t="s">
        <v>2292</v>
      </c>
      <c r="F77" s="353" t="s">
        <v>939</v>
      </c>
      <c r="G77" s="353" t="s">
        <v>940</v>
      </c>
    </row>
    <row r="78" spans="1:7" s="351" customFormat="1" ht="21" customHeight="1">
      <c r="A78" s="352">
        <v>0.753472222222221</v>
      </c>
      <c r="B78" s="353" t="s">
        <v>2293</v>
      </c>
      <c r="C78" s="353" t="s">
        <v>2294</v>
      </c>
      <c r="D78" s="353" t="s">
        <v>2295</v>
      </c>
      <c r="E78" s="353" t="s">
        <v>2296</v>
      </c>
      <c r="F78" s="353" t="s">
        <v>2297</v>
      </c>
      <c r="G78" s="353" t="s">
        <v>941</v>
      </c>
    </row>
    <row r="79" spans="1:7" s="351" customFormat="1" ht="21" customHeight="1">
      <c r="A79" s="352">
        <v>0.770833333333332</v>
      </c>
      <c r="B79" s="353" t="s">
        <v>942</v>
      </c>
      <c r="C79" s="353" t="s">
        <v>2298</v>
      </c>
      <c r="D79" s="353" t="s">
        <v>2299</v>
      </c>
      <c r="E79" s="353" t="s">
        <v>943</v>
      </c>
      <c r="F79" s="353" t="s">
        <v>2300</v>
      </c>
      <c r="G79" s="353" t="s">
        <v>2301</v>
      </c>
    </row>
    <row r="80" spans="1:7" s="351" customFormat="1" ht="21" customHeight="1">
      <c r="A80" s="352">
        <v>0.788194444444443</v>
      </c>
      <c r="B80" s="353" t="s">
        <v>2302</v>
      </c>
      <c r="C80" s="353" t="s">
        <v>944</v>
      </c>
      <c r="D80" s="353" t="s">
        <v>945</v>
      </c>
      <c r="E80" s="353" t="s">
        <v>2303</v>
      </c>
      <c r="F80" s="353" t="s">
        <v>2304</v>
      </c>
      <c r="G80" s="353" t="s">
        <v>2305</v>
      </c>
    </row>
    <row r="81" spans="1:7" s="351" customFormat="1" ht="21" customHeight="1">
      <c r="A81" s="352">
        <v>0.805555555555554</v>
      </c>
      <c r="B81" s="353" t="s">
        <v>2306</v>
      </c>
      <c r="C81" s="353" t="s">
        <v>2307</v>
      </c>
      <c r="D81" s="353" t="s">
        <v>2308</v>
      </c>
      <c r="E81" s="353" t="s">
        <v>946</v>
      </c>
      <c r="F81" s="353" t="s">
        <v>947</v>
      </c>
      <c r="G81" s="353" t="s">
        <v>2309</v>
      </c>
    </row>
    <row r="82" spans="1:7" s="351" customFormat="1" ht="21" customHeight="1">
      <c r="A82" s="352">
        <v>0.822916666666664</v>
      </c>
      <c r="B82" s="353" t="s">
        <v>2310</v>
      </c>
      <c r="C82" s="353" t="s">
        <v>2311</v>
      </c>
      <c r="D82" s="353" t="s">
        <v>2312</v>
      </c>
      <c r="E82" s="353" t="s">
        <v>2313</v>
      </c>
      <c r="F82" s="353" t="s">
        <v>2314</v>
      </c>
      <c r="G82" s="353" t="s">
        <v>2315</v>
      </c>
    </row>
    <row r="83" spans="1:7" s="351" customFormat="1" ht="21" customHeight="1">
      <c r="A83" s="352">
        <v>0.840277777777775</v>
      </c>
      <c r="B83" s="353" t="s">
        <v>948</v>
      </c>
      <c r="C83" s="353" t="s">
        <v>2316</v>
      </c>
      <c r="D83" s="353" t="s">
        <v>2317</v>
      </c>
      <c r="E83" s="353" t="s">
        <v>2318</v>
      </c>
      <c r="F83" s="353" t="s">
        <v>2319</v>
      </c>
      <c r="G83" s="353" t="s">
        <v>2320</v>
      </c>
    </row>
    <row r="84" spans="1:7" s="351" customFormat="1" ht="21" customHeight="1">
      <c r="A84" s="352"/>
      <c r="B84" s="353"/>
      <c r="C84" s="353"/>
      <c r="D84" s="353"/>
      <c r="E84" s="353"/>
      <c r="F84" s="353"/>
      <c r="G84" s="353"/>
    </row>
    <row r="85" spans="1:7" s="351" customFormat="1" ht="21" customHeight="1">
      <c r="A85" s="354"/>
      <c r="B85" s="355"/>
      <c r="C85" s="355"/>
      <c r="D85" s="355"/>
      <c r="E85" s="355"/>
      <c r="F85" s="355"/>
      <c r="G85" s="355"/>
    </row>
    <row r="86" s="351" customFormat="1" ht="21" customHeight="1">
      <c r="A86" s="354"/>
    </row>
    <row r="87" spans="1:7" s="351" customFormat="1" ht="21" customHeight="1">
      <c r="A87" s="380" t="s">
        <v>2321</v>
      </c>
      <c r="B87" s="381"/>
      <c r="C87" s="381"/>
      <c r="D87" s="381"/>
      <c r="E87" s="381"/>
      <c r="F87" s="381"/>
      <c r="G87" s="382"/>
    </row>
    <row r="88" spans="1:7" s="351" customFormat="1" ht="21" customHeight="1">
      <c r="A88" s="350" t="s">
        <v>323</v>
      </c>
      <c r="B88" s="380" t="s">
        <v>782</v>
      </c>
      <c r="C88" s="381"/>
      <c r="D88" s="381"/>
      <c r="E88" s="381"/>
      <c r="F88" s="381"/>
      <c r="G88" s="382"/>
    </row>
    <row r="89" spans="1:7" s="351" customFormat="1" ht="21" customHeight="1">
      <c r="A89" s="352">
        <v>0.3333333333333333</v>
      </c>
      <c r="B89" s="353" t="s">
        <v>2079</v>
      </c>
      <c r="C89" s="353" t="s">
        <v>986</v>
      </c>
      <c r="D89" s="353" t="s">
        <v>2080</v>
      </c>
      <c r="E89" s="353" t="s">
        <v>987</v>
      </c>
      <c r="F89" s="353" t="s">
        <v>988</v>
      </c>
      <c r="G89" s="353" t="s">
        <v>989</v>
      </c>
    </row>
    <row r="90" spans="1:7" s="351" customFormat="1" ht="21" customHeight="1">
      <c r="A90" s="352">
        <v>0.3506944444444444</v>
      </c>
      <c r="B90" s="353" t="s">
        <v>990</v>
      </c>
      <c r="C90" s="353" t="s">
        <v>991</v>
      </c>
      <c r="D90" s="353" t="s">
        <v>2081</v>
      </c>
      <c r="E90" s="353" t="s">
        <v>992</v>
      </c>
      <c r="F90" s="353" t="s">
        <v>993</v>
      </c>
      <c r="G90" s="353" t="s">
        <v>994</v>
      </c>
    </row>
    <row r="91" spans="1:7" s="351" customFormat="1" ht="21" customHeight="1">
      <c r="A91" s="352">
        <v>0.368055555555556</v>
      </c>
      <c r="B91" s="353" t="s">
        <v>995</v>
      </c>
      <c r="C91" s="353" t="s">
        <v>996</v>
      </c>
      <c r="D91" s="353" t="s">
        <v>2082</v>
      </c>
      <c r="E91" s="353" t="s">
        <v>997</v>
      </c>
      <c r="F91" s="353" t="s">
        <v>998</v>
      </c>
      <c r="G91" s="353" t="s">
        <v>999</v>
      </c>
    </row>
    <row r="92" spans="1:7" s="351" customFormat="1" ht="21" customHeight="1">
      <c r="A92" s="352">
        <v>0.385416666666667</v>
      </c>
      <c r="B92" s="353" t="s">
        <v>1000</v>
      </c>
      <c r="C92" s="353" t="s">
        <v>1001</v>
      </c>
      <c r="D92" s="353" t="s">
        <v>2083</v>
      </c>
      <c r="E92" s="353" t="s">
        <v>1002</v>
      </c>
      <c r="F92" s="353" t="s">
        <v>1003</v>
      </c>
      <c r="G92" s="353" t="s">
        <v>1004</v>
      </c>
    </row>
    <row r="93" spans="1:7" s="351" customFormat="1" ht="21" customHeight="1">
      <c r="A93" s="352">
        <v>0.402777777777778</v>
      </c>
      <c r="B93" s="353" t="s">
        <v>1005</v>
      </c>
      <c r="C93" s="353" t="s">
        <v>1006</v>
      </c>
      <c r="D93" s="353" t="s">
        <v>2084</v>
      </c>
      <c r="E93" s="353" t="s">
        <v>1007</v>
      </c>
      <c r="F93" s="353" t="s">
        <v>1008</v>
      </c>
      <c r="G93" s="353" t="s">
        <v>1009</v>
      </c>
    </row>
    <row r="94" spans="1:7" s="351" customFormat="1" ht="21" customHeight="1">
      <c r="A94" s="352">
        <v>0.420138888888889</v>
      </c>
      <c r="B94" s="353" t="s">
        <v>1010</v>
      </c>
      <c r="C94" s="353" t="s">
        <v>1011</v>
      </c>
      <c r="D94" s="353" t="s">
        <v>954</v>
      </c>
      <c r="E94" s="353" t="s">
        <v>955</v>
      </c>
      <c r="F94" s="353" t="s">
        <v>956</v>
      </c>
      <c r="G94" s="353" t="s">
        <v>957</v>
      </c>
    </row>
    <row r="95" spans="1:7" s="351" customFormat="1" ht="21" customHeight="1">
      <c r="A95" s="352">
        <v>0.4375</v>
      </c>
      <c r="B95" s="353" t="s">
        <v>958</v>
      </c>
      <c r="C95" s="353" t="s">
        <v>959</v>
      </c>
      <c r="D95" s="353" t="s">
        <v>960</v>
      </c>
      <c r="E95" s="353" t="s">
        <v>961</v>
      </c>
      <c r="F95" s="353" t="s">
        <v>962</v>
      </c>
      <c r="G95" s="353" t="s">
        <v>963</v>
      </c>
    </row>
    <row r="96" spans="1:7" s="351" customFormat="1" ht="21" customHeight="1">
      <c r="A96" s="352">
        <v>0.4583333333333333</v>
      </c>
      <c r="B96" s="353" t="s">
        <v>964</v>
      </c>
      <c r="C96" s="353" t="s">
        <v>965</v>
      </c>
      <c r="D96" s="353" t="s">
        <v>966</v>
      </c>
      <c r="E96" s="353" t="s">
        <v>967</v>
      </c>
      <c r="F96" s="353" t="s">
        <v>968</v>
      </c>
      <c r="G96" s="353" t="s">
        <v>969</v>
      </c>
    </row>
    <row r="97" spans="1:7" s="351" customFormat="1" ht="21" customHeight="1">
      <c r="A97" s="352">
        <v>0.479166666666667</v>
      </c>
      <c r="B97" s="353" t="s">
        <v>970</v>
      </c>
      <c r="C97" s="353" t="s">
        <v>971</v>
      </c>
      <c r="D97" s="353" t="s">
        <v>972</v>
      </c>
      <c r="E97" s="353" t="s">
        <v>973</v>
      </c>
      <c r="F97" s="353" t="s">
        <v>974</v>
      </c>
      <c r="G97" s="353" t="s">
        <v>975</v>
      </c>
    </row>
    <row r="98" spans="1:7" s="351" customFormat="1" ht="21" customHeight="1">
      <c r="A98" s="352">
        <v>0.5</v>
      </c>
      <c r="B98" s="353" t="s">
        <v>976</v>
      </c>
      <c r="C98" s="353" t="s">
        <v>977</v>
      </c>
      <c r="D98" s="353" t="s">
        <v>978</v>
      </c>
      <c r="E98" s="353" t="s">
        <v>979</v>
      </c>
      <c r="F98" s="353" t="s">
        <v>980</v>
      </c>
      <c r="G98" s="353" t="s">
        <v>981</v>
      </c>
    </row>
    <row r="99" spans="1:7" s="351" customFormat="1" ht="21" customHeight="1">
      <c r="A99" s="352">
        <v>0.520833333333333</v>
      </c>
      <c r="B99" s="353" t="s">
        <v>982</v>
      </c>
      <c r="C99" s="353" t="s">
        <v>983</v>
      </c>
      <c r="D99" s="353" t="s">
        <v>984</v>
      </c>
      <c r="E99" s="353" t="s">
        <v>985</v>
      </c>
      <c r="F99" s="353" t="s">
        <v>2116</v>
      </c>
      <c r="G99" s="353" t="s">
        <v>1012</v>
      </c>
    </row>
    <row r="100" spans="1:7" s="351" customFormat="1" ht="21" customHeight="1">
      <c r="A100" s="352">
        <v>0.541666666666667</v>
      </c>
      <c r="B100" s="353" t="s">
        <v>1013</v>
      </c>
      <c r="C100" s="353" t="s">
        <v>1014</v>
      </c>
      <c r="D100" s="353" t="s">
        <v>1015</v>
      </c>
      <c r="E100" s="353" t="s">
        <v>1016</v>
      </c>
      <c r="F100" s="353" t="s">
        <v>2117</v>
      </c>
      <c r="G100" s="353" t="s">
        <v>1017</v>
      </c>
    </row>
    <row r="101" spans="1:7" s="351" customFormat="1" ht="21" customHeight="1">
      <c r="A101" s="352">
        <v>0.5625</v>
      </c>
      <c r="B101" s="353" t="s">
        <v>1018</v>
      </c>
      <c r="C101" s="353" t="s">
        <v>1019</v>
      </c>
      <c r="D101" s="353" t="s">
        <v>1020</v>
      </c>
      <c r="E101" s="353" t="s">
        <v>1021</v>
      </c>
      <c r="F101" s="353" t="s">
        <v>2118</v>
      </c>
      <c r="G101" s="353" t="s">
        <v>1022</v>
      </c>
    </row>
    <row r="102" spans="1:7" s="351" customFormat="1" ht="21" customHeight="1">
      <c r="A102" s="352">
        <v>0.583333333333333</v>
      </c>
      <c r="B102" s="353" t="s">
        <v>1023</v>
      </c>
      <c r="C102" s="353" t="s">
        <v>1024</v>
      </c>
      <c r="D102" s="353" t="s">
        <v>1025</v>
      </c>
      <c r="E102" s="353" t="s">
        <v>1026</v>
      </c>
      <c r="F102" s="353" t="s">
        <v>2119</v>
      </c>
      <c r="G102" s="353" t="s">
        <v>1027</v>
      </c>
    </row>
    <row r="103" spans="1:7" s="351" customFormat="1" ht="21" customHeight="1">
      <c r="A103" s="352">
        <v>0.604166666666667</v>
      </c>
      <c r="B103" s="353" t="s">
        <v>1028</v>
      </c>
      <c r="C103" s="353" t="s">
        <v>1029</v>
      </c>
      <c r="D103" s="353" t="s">
        <v>1030</v>
      </c>
      <c r="E103" s="353" t="s">
        <v>1031</v>
      </c>
      <c r="F103" s="353" t="s">
        <v>2120</v>
      </c>
      <c r="G103" s="353" t="s">
        <v>1032</v>
      </c>
    </row>
    <row r="104" spans="1:7" s="351" customFormat="1" ht="21" customHeight="1">
      <c r="A104" s="352">
        <v>0.625</v>
      </c>
      <c r="B104" s="353" t="s">
        <v>1033</v>
      </c>
      <c r="C104" s="353" t="s">
        <v>1034</v>
      </c>
      <c r="D104" s="353" t="s">
        <v>1035</v>
      </c>
      <c r="E104" s="353" t="s">
        <v>1036</v>
      </c>
      <c r="F104" s="353" t="s">
        <v>2121</v>
      </c>
      <c r="G104" s="353" t="s">
        <v>2122</v>
      </c>
    </row>
    <row r="105" spans="1:7" s="351" customFormat="1" ht="21" customHeight="1">
      <c r="A105" s="352">
        <v>0.645833333333333</v>
      </c>
      <c r="B105" s="353" t="s">
        <v>2123</v>
      </c>
      <c r="C105" s="353" t="s">
        <v>2124</v>
      </c>
      <c r="D105" s="353" t="s">
        <v>2125</v>
      </c>
      <c r="E105" s="353" t="s">
        <v>1050</v>
      </c>
      <c r="F105" s="353" t="s">
        <v>1051</v>
      </c>
      <c r="G105" s="353" t="s">
        <v>1052</v>
      </c>
    </row>
    <row r="106" spans="1:7" s="351" customFormat="1" ht="21" customHeight="1">
      <c r="A106" s="352">
        <v>0.666666666666666</v>
      </c>
      <c r="B106" s="353" t="s">
        <v>1053</v>
      </c>
      <c r="C106" s="353" t="s">
        <v>1054</v>
      </c>
      <c r="D106" s="353" t="s">
        <v>2126</v>
      </c>
      <c r="E106" s="353" t="s">
        <v>1055</v>
      </c>
      <c r="F106" s="353" t="s">
        <v>1056</v>
      </c>
      <c r="G106" s="353" t="s">
        <v>1057</v>
      </c>
    </row>
    <row r="107" spans="1:7" s="351" customFormat="1" ht="21" customHeight="1">
      <c r="A107" s="352">
        <v>0.6875</v>
      </c>
      <c r="B107" s="353" t="s">
        <v>1058</v>
      </c>
      <c r="C107" s="353" t="s">
        <v>1059</v>
      </c>
      <c r="D107" s="353" t="s">
        <v>2127</v>
      </c>
      <c r="E107" s="353" t="s">
        <v>2128</v>
      </c>
      <c r="F107" s="353" t="s">
        <v>2085</v>
      </c>
      <c r="G107" s="353" t="s">
        <v>1037</v>
      </c>
    </row>
    <row r="108" spans="1:7" s="351" customFormat="1" ht="21" customHeight="1">
      <c r="A108" s="352">
        <v>0.708333333333333</v>
      </c>
      <c r="B108" s="353" t="s">
        <v>1038</v>
      </c>
      <c r="C108" s="353" t="s">
        <v>1039</v>
      </c>
      <c r="D108" s="353" t="s">
        <v>1040</v>
      </c>
      <c r="E108" s="353" t="s">
        <v>1041</v>
      </c>
      <c r="F108" s="353" t="s">
        <v>2129</v>
      </c>
      <c r="G108" s="353" t="s">
        <v>1042</v>
      </c>
    </row>
    <row r="109" spans="1:7" s="351" customFormat="1" ht="21" customHeight="1">
      <c r="A109" s="352">
        <v>0.729166666666666</v>
      </c>
      <c r="B109" s="353" t="s">
        <v>1043</v>
      </c>
      <c r="C109" s="353" t="s">
        <v>1044</v>
      </c>
      <c r="D109" s="353" t="s">
        <v>1045</v>
      </c>
      <c r="E109" s="353" t="s">
        <v>1046</v>
      </c>
      <c r="F109" s="353" t="s">
        <v>2130</v>
      </c>
      <c r="G109" s="353" t="s">
        <v>1047</v>
      </c>
    </row>
    <row r="110" spans="1:7" s="351" customFormat="1" ht="21" customHeight="1">
      <c r="A110" s="352">
        <v>0.75</v>
      </c>
      <c r="B110" s="353" t="s">
        <v>1048</v>
      </c>
      <c r="C110" s="353" t="s">
        <v>1049</v>
      </c>
      <c r="D110" s="353" t="s">
        <v>2113</v>
      </c>
      <c r="E110" s="353" t="s">
        <v>1060</v>
      </c>
      <c r="F110" s="353" t="s">
        <v>1061</v>
      </c>
      <c r="G110" s="353" t="s">
        <v>1062</v>
      </c>
    </row>
    <row r="111" spans="1:7" s="351" customFormat="1" ht="21" customHeight="1">
      <c r="A111" s="352">
        <v>0.770833333333333</v>
      </c>
      <c r="B111" s="353" t="s">
        <v>2114</v>
      </c>
      <c r="C111" s="353" t="s">
        <v>1063</v>
      </c>
      <c r="D111" s="353" t="s">
        <v>1064</v>
      </c>
      <c r="E111" s="353" t="s">
        <v>1065</v>
      </c>
      <c r="F111" s="353" t="s">
        <v>1066</v>
      </c>
      <c r="G111" s="353" t="s">
        <v>1067</v>
      </c>
    </row>
    <row r="112" spans="1:7" s="351" customFormat="1" ht="21" customHeight="1">
      <c r="A112" s="352">
        <v>0.791666666666666</v>
      </c>
      <c r="B112" s="353" t="s">
        <v>2115</v>
      </c>
      <c r="C112" s="353" t="s">
        <v>1068</v>
      </c>
      <c r="D112" s="353" t="s">
        <v>1069</v>
      </c>
      <c r="E112" s="353" t="s">
        <v>1070</v>
      </c>
      <c r="F112" s="353" t="s">
        <v>1071</v>
      </c>
      <c r="G112" s="353" t="s">
        <v>1072</v>
      </c>
    </row>
    <row r="113" spans="1:7" s="351" customFormat="1" ht="21" customHeight="1">
      <c r="A113" s="352">
        <v>0.8125</v>
      </c>
      <c r="B113" s="353" t="s">
        <v>2131</v>
      </c>
      <c r="C113" s="353" t="s">
        <v>1073</v>
      </c>
      <c r="D113" s="353" t="s">
        <v>1074</v>
      </c>
      <c r="E113" s="353" t="s">
        <v>1075</v>
      </c>
      <c r="F113" s="353" t="s">
        <v>1076</v>
      </c>
      <c r="G113" s="353" t="s">
        <v>1077</v>
      </c>
    </row>
    <row r="114" spans="1:7" s="351" customFormat="1" ht="21" customHeight="1">
      <c r="A114" s="352">
        <v>0.833333333333333</v>
      </c>
      <c r="B114" s="353" t="s">
        <v>2132</v>
      </c>
      <c r="C114" s="353" t="s">
        <v>1078</v>
      </c>
      <c r="D114" s="353" t="s">
        <v>1079</v>
      </c>
      <c r="E114" s="353" t="s">
        <v>1080</v>
      </c>
      <c r="F114" s="353" t="s">
        <v>1081</v>
      </c>
      <c r="G114" s="353" t="s">
        <v>1082</v>
      </c>
    </row>
    <row r="115" spans="1:7" s="351" customFormat="1" ht="21" customHeight="1">
      <c r="A115" s="352">
        <v>0.854166666666666</v>
      </c>
      <c r="B115" s="353" t="s">
        <v>2133</v>
      </c>
      <c r="C115" s="353" t="s">
        <v>1083</v>
      </c>
      <c r="D115" s="353" t="s">
        <v>1084</v>
      </c>
      <c r="E115" s="353" t="s">
        <v>1085</v>
      </c>
      <c r="F115" s="353"/>
      <c r="G115" s="353"/>
    </row>
    <row r="116" s="351" customFormat="1" ht="21" customHeight="1">
      <c r="A116" s="354"/>
    </row>
    <row r="117" s="347" customFormat="1" ht="21" customHeight="1">
      <c r="A117" s="354" t="s">
        <v>324</v>
      </c>
    </row>
    <row r="118" spans="1:7" s="351" customFormat="1" ht="21" customHeight="1">
      <c r="A118" s="380" t="s">
        <v>2322</v>
      </c>
      <c r="B118" s="381"/>
      <c r="C118" s="381"/>
      <c r="D118" s="381"/>
      <c r="E118" s="381"/>
      <c r="F118" s="381"/>
      <c r="G118" s="382"/>
    </row>
    <row r="119" spans="1:7" s="351" customFormat="1" ht="21" customHeight="1">
      <c r="A119" s="350" t="s">
        <v>323</v>
      </c>
      <c r="B119" s="379" t="s">
        <v>2111</v>
      </c>
      <c r="C119" s="379"/>
      <c r="D119" s="379"/>
      <c r="E119" s="379"/>
      <c r="F119" s="379"/>
      <c r="G119" s="379"/>
    </row>
    <row r="120" spans="1:7" s="351" customFormat="1" ht="21" customHeight="1">
      <c r="A120" s="352">
        <v>0.3333333333333333</v>
      </c>
      <c r="B120" s="353" t="s">
        <v>2068</v>
      </c>
      <c r="C120" s="353" t="s">
        <v>1091</v>
      </c>
      <c r="D120" s="353" t="s">
        <v>1092</v>
      </c>
      <c r="E120" s="353" t="s">
        <v>1093</v>
      </c>
      <c r="F120" s="353"/>
      <c r="G120" s="353"/>
    </row>
    <row r="121" spans="1:7" s="351" customFormat="1" ht="21" customHeight="1">
      <c r="A121" s="352">
        <v>0.3541666666666667</v>
      </c>
      <c r="B121" s="353" t="s">
        <v>1094</v>
      </c>
      <c r="C121" s="353" t="s">
        <v>1095</v>
      </c>
      <c r="D121" s="353" t="s">
        <v>2069</v>
      </c>
      <c r="E121" s="353" t="s">
        <v>1096</v>
      </c>
      <c r="F121" s="353"/>
      <c r="G121" s="353"/>
    </row>
    <row r="122" spans="1:7" s="351" customFormat="1" ht="21" customHeight="1">
      <c r="A122" s="352">
        <v>0.375</v>
      </c>
      <c r="B122" s="353" t="s">
        <v>2065</v>
      </c>
      <c r="C122" s="353" t="s">
        <v>2066</v>
      </c>
      <c r="D122" s="353" t="s">
        <v>2067</v>
      </c>
      <c r="E122" s="353" t="s">
        <v>1086</v>
      </c>
      <c r="F122" s="353"/>
      <c r="G122" s="353"/>
    </row>
    <row r="123" spans="1:7" s="351" customFormat="1" ht="21" customHeight="1">
      <c r="A123" s="352">
        <v>0.395833333333333</v>
      </c>
      <c r="B123" s="353" t="s">
        <v>1087</v>
      </c>
      <c r="C123" s="353" t="s">
        <v>1088</v>
      </c>
      <c r="D123" s="353" t="s">
        <v>1089</v>
      </c>
      <c r="E123" s="353" t="s">
        <v>1090</v>
      </c>
      <c r="F123" s="353"/>
      <c r="G123" s="353"/>
    </row>
    <row r="124" spans="1:7" s="351" customFormat="1" ht="21" customHeight="1">
      <c r="A124" s="352">
        <v>0.416666666666667</v>
      </c>
      <c r="B124" s="353" t="s">
        <v>2073</v>
      </c>
      <c r="C124" s="353" t="s">
        <v>1097</v>
      </c>
      <c r="D124" s="353" t="s">
        <v>1098</v>
      </c>
      <c r="E124" s="353" t="s">
        <v>1099</v>
      </c>
      <c r="F124" s="353"/>
      <c r="G124" s="353"/>
    </row>
    <row r="125" spans="1:7" s="351" customFormat="1" ht="21" customHeight="1">
      <c r="A125" s="352">
        <v>0.4444444444444444</v>
      </c>
      <c r="B125" s="353" t="s">
        <v>2074</v>
      </c>
      <c r="C125" s="353" t="s">
        <v>1100</v>
      </c>
      <c r="D125" s="353" t="s">
        <v>1101</v>
      </c>
      <c r="E125" s="353" t="s">
        <v>1102</v>
      </c>
      <c r="F125" s="353"/>
      <c r="G125" s="353"/>
    </row>
    <row r="126" spans="1:7" s="351" customFormat="1" ht="21" customHeight="1">
      <c r="A126" s="352">
        <v>0.472222222222222</v>
      </c>
      <c r="B126" s="353" t="s">
        <v>2070</v>
      </c>
      <c r="C126" s="353" t="s">
        <v>2071</v>
      </c>
      <c r="D126" s="353" t="s">
        <v>2072</v>
      </c>
      <c r="E126" s="353" t="s">
        <v>1103</v>
      </c>
      <c r="F126" s="353"/>
      <c r="G126" s="353"/>
    </row>
    <row r="127" spans="1:7" s="351" customFormat="1" ht="21" customHeight="1">
      <c r="A127" s="352">
        <v>0.499999999999999</v>
      </c>
      <c r="B127" s="353" t="s">
        <v>1104</v>
      </c>
      <c r="C127" s="353" t="s">
        <v>1105</v>
      </c>
      <c r="D127" s="353" t="s">
        <v>1106</v>
      </c>
      <c r="E127" s="353" t="s">
        <v>1107</v>
      </c>
      <c r="F127" s="353"/>
      <c r="G127" s="353"/>
    </row>
    <row r="128" spans="1:7" s="351" customFormat="1" ht="21" customHeight="1">
      <c r="A128" s="352">
        <v>0.527777777777777</v>
      </c>
      <c r="B128" s="353" t="s">
        <v>2075</v>
      </c>
      <c r="C128" s="353" t="s">
        <v>1111</v>
      </c>
      <c r="D128" s="353" t="s">
        <v>1112</v>
      </c>
      <c r="E128" s="353" t="s">
        <v>1113</v>
      </c>
      <c r="F128" s="353"/>
      <c r="G128" s="353"/>
    </row>
    <row r="129" spans="1:7" s="351" customFormat="1" ht="21" customHeight="1">
      <c r="A129" s="352">
        <v>0.555555555555554</v>
      </c>
      <c r="B129" s="353" t="s">
        <v>2076</v>
      </c>
      <c r="C129" s="353" t="s">
        <v>1108</v>
      </c>
      <c r="D129" s="353" t="s">
        <v>1109</v>
      </c>
      <c r="E129" s="353" t="s">
        <v>1110</v>
      </c>
      <c r="F129" s="353"/>
      <c r="G129" s="353"/>
    </row>
    <row r="130" spans="1:7" s="351" customFormat="1" ht="21" customHeight="1">
      <c r="A130" s="352">
        <v>0.583333333333331</v>
      </c>
      <c r="B130" s="353" t="s">
        <v>2077</v>
      </c>
      <c r="C130" s="353" t="s">
        <v>1114</v>
      </c>
      <c r="D130" s="353" t="s">
        <v>1115</v>
      </c>
      <c r="E130" s="353" t="s">
        <v>1116</v>
      </c>
      <c r="F130" s="353"/>
      <c r="G130" s="353"/>
    </row>
    <row r="131" spans="1:7" s="351" customFormat="1" ht="21" customHeight="1">
      <c r="A131" s="352">
        <v>0.611111111111109</v>
      </c>
      <c r="B131" s="353" t="s">
        <v>2078</v>
      </c>
      <c r="C131" s="353" t="s">
        <v>1117</v>
      </c>
      <c r="D131" s="353" t="s">
        <v>1118</v>
      </c>
      <c r="E131" s="353" t="s">
        <v>1119</v>
      </c>
      <c r="F131" s="353"/>
      <c r="G131" s="353"/>
    </row>
    <row r="132" ht="21" customHeight="1">
      <c r="E132" s="349" t="s">
        <v>324</v>
      </c>
    </row>
    <row r="134" spans="1:7" s="351" customFormat="1" ht="21" customHeight="1">
      <c r="A134" s="380" t="s">
        <v>1132</v>
      </c>
      <c r="B134" s="381"/>
      <c r="C134" s="381"/>
      <c r="D134" s="381"/>
      <c r="E134" s="381"/>
      <c r="F134" s="381"/>
      <c r="G134" s="382"/>
    </row>
    <row r="135" spans="1:7" s="351" customFormat="1" ht="21" customHeight="1">
      <c r="A135" s="350" t="s">
        <v>323</v>
      </c>
      <c r="B135" s="379" t="s">
        <v>325</v>
      </c>
      <c r="C135" s="379"/>
      <c r="D135" s="379"/>
      <c r="E135" s="379"/>
      <c r="F135" s="379"/>
      <c r="G135" s="379"/>
    </row>
    <row r="136" spans="1:7" s="351" customFormat="1" ht="21" customHeight="1">
      <c r="A136" s="352">
        <v>0.3333333333333333</v>
      </c>
      <c r="B136" s="353" t="s">
        <v>2053</v>
      </c>
      <c r="C136" s="353" t="s">
        <v>2054</v>
      </c>
      <c r="D136" s="353"/>
      <c r="E136" s="353"/>
      <c r="F136" s="353"/>
      <c r="G136" s="353"/>
    </row>
    <row r="137" spans="1:7" s="351" customFormat="1" ht="21" customHeight="1">
      <c r="A137" s="352">
        <v>0.3611111111111111</v>
      </c>
      <c r="B137" s="353" t="s">
        <v>2056</v>
      </c>
      <c r="C137" s="353" t="s">
        <v>2057</v>
      </c>
      <c r="D137" s="353"/>
      <c r="E137" s="353"/>
      <c r="F137" s="353"/>
      <c r="G137" s="353"/>
    </row>
    <row r="138" spans="1:7" s="351" customFormat="1" ht="21" customHeight="1">
      <c r="A138" s="352">
        <v>0.388888888888889</v>
      </c>
      <c r="B138" s="353" t="s">
        <v>2059</v>
      </c>
      <c r="C138" s="353" t="s">
        <v>2060</v>
      </c>
      <c r="D138" s="353"/>
      <c r="E138" s="353"/>
      <c r="F138" s="353"/>
      <c r="G138" s="353"/>
    </row>
    <row r="139" spans="1:7" s="351" customFormat="1" ht="21" customHeight="1">
      <c r="A139" s="352">
        <v>0.416666666666667</v>
      </c>
      <c r="B139" s="353" t="s">
        <v>2062</v>
      </c>
      <c r="C139" s="353" t="s">
        <v>2063</v>
      </c>
      <c r="D139" s="353"/>
      <c r="E139" s="353"/>
      <c r="F139" s="353"/>
      <c r="G139" s="353"/>
    </row>
    <row r="140" spans="1:7" s="351" customFormat="1" ht="21" customHeight="1">
      <c r="A140" s="352">
        <v>0.444444444444444</v>
      </c>
      <c r="B140" s="353" t="s">
        <v>2055</v>
      </c>
      <c r="C140" s="353" t="s">
        <v>2058</v>
      </c>
      <c r="D140" s="353"/>
      <c r="E140" s="353"/>
      <c r="F140" s="353"/>
      <c r="G140" s="353"/>
    </row>
    <row r="141" spans="1:7" s="351" customFormat="1" ht="21" customHeight="1">
      <c r="A141" s="352">
        <v>0.472222222222222</v>
      </c>
      <c r="B141" s="353" t="s">
        <v>2061</v>
      </c>
      <c r="C141" s="353" t="s">
        <v>2064</v>
      </c>
      <c r="D141" s="353"/>
      <c r="E141" s="353"/>
      <c r="F141" s="353"/>
      <c r="G141" s="353"/>
    </row>
    <row r="142" ht="21" customHeight="1">
      <c r="E142" s="349" t="s">
        <v>259</v>
      </c>
    </row>
    <row r="143" ht="21" customHeight="1">
      <c r="A143" s="349"/>
    </row>
    <row r="144" ht="21" customHeight="1">
      <c r="A144" s="349"/>
    </row>
    <row r="145" ht="21" customHeight="1">
      <c r="A145" s="349"/>
    </row>
    <row r="146" ht="21" customHeight="1">
      <c r="A146" s="349"/>
    </row>
    <row r="147" ht="21" customHeight="1">
      <c r="A147" s="349"/>
    </row>
  </sheetData>
  <sheetProtection/>
  <mergeCells count="17">
    <mergeCell ref="B88:G88"/>
    <mergeCell ref="A134:G134"/>
    <mergeCell ref="B135:G135"/>
    <mergeCell ref="A118:G118"/>
    <mergeCell ref="B119:G119"/>
    <mergeCell ref="A1:G1"/>
    <mergeCell ref="A2:G2"/>
    <mergeCell ref="A3:G3"/>
    <mergeCell ref="A5:G5"/>
    <mergeCell ref="B6:G6"/>
    <mergeCell ref="B56:G56"/>
    <mergeCell ref="A87:G87"/>
    <mergeCell ref="A18:G18"/>
    <mergeCell ref="B19:G19"/>
    <mergeCell ref="A29:G29"/>
    <mergeCell ref="B30:G30"/>
    <mergeCell ref="A55:G55"/>
  </mergeCells>
  <printOptions horizontalCentered="1"/>
  <pageMargins left="0.4330708661417323" right="0.35433070866141736" top="0.56" bottom="0.15748031496062992" header="0.31496062992125984" footer="0.15748031496062992"/>
  <pageSetup horizontalDpi="600" verticalDpi="600" orientation="portrait" paperSize="9" r:id="rId2"/>
  <rowBreaks count="4" manualBreakCount="4">
    <brk id="28" max="255" man="1"/>
    <brk id="54" max="255" man="1"/>
    <brk id="86" max="255" man="1"/>
    <brk id="1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179"/>
  <sheetViews>
    <sheetView showGridLines="0" tabSelected="1" view="pageBreakPreview" zoomScale="120" zoomScaleSheetLayoutView="120" zoomScalePageLayoutView="0" workbookViewId="0" topLeftCell="A19">
      <selection activeCell="I29" sqref="I29"/>
    </sheetView>
  </sheetViews>
  <sheetFormatPr defaultColWidth="4.75390625" defaultRowHeight="15.75"/>
  <cols>
    <col min="1" max="18" width="4.75390625" style="188" customWidth="1"/>
    <col min="19" max="16384" width="4.75390625" style="188" customWidth="1"/>
  </cols>
  <sheetData>
    <row r="1" spans="1:18" s="187" customFormat="1" ht="21.75">
      <c r="A1" s="388" t="s">
        <v>1121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18" ht="19.5">
      <c r="A2" s="389" t="s">
        <v>1131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8" ht="15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ht="15.75" customHeight="1">
      <c r="A4" s="189" t="s">
        <v>1168</v>
      </c>
    </row>
    <row r="5" spans="2:3" s="190" customFormat="1" ht="15.75" customHeight="1">
      <c r="B5" s="191" t="s">
        <v>816</v>
      </c>
      <c r="C5" s="192" t="s">
        <v>808</v>
      </c>
    </row>
    <row r="6" s="190" customFormat="1" ht="15.75" customHeight="1">
      <c r="B6" s="191"/>
    </row>
    <row r="7" spans="5:16" s="190" customFormat="1" ht="15.75" customHeight="1">
      <c r="E7" s="391" t="s">
        <v>1261</v>
      </c>
      <c r="F7" s="391"/>
      <c r="K7" s="193"/>
      <c r="M7" s="194" t="s">
        <v>1260</v>
      </c>
      <c r="P7" s="195"/>
    </row>
    <row r="8" spans="4:16" s="190" customFormat="1" ht="15.75" customHeight="1">
      <c r="D8" s="195"/>
      <c r="E8" s="203" t="s">
        <v>815</v>
      </c>
      <c r="F8" s="195"/>
      <c r="G8" s="195"/>
      <c r="H8" s="196"/>
      <c r="K8" s="190" t="s">
        <v>1137</v>
      </c>
      <c r="M8" s="205">
        <v>4</v>
      </c>
      <c r="N8" s="197"/>
      <c r="O8" s="197"/>
      <c r="P8" s="196" t="s">
        <v>1137</v>
      </c>
    </row>
    <row r="9" spans="3:15" s="190" customFormat="1" ht="15.75" customHeight="1">
      <c r="C9" s="195"/>
      <c r="D9" s="198"/>
      <c r="E9" s="195"/>
      <c r="F9" s="195"/>
      <c r="G9" s="198"/>
      <c r="K9" s="195"/>
      <c r="M9" s="195"/>
      <c r="N9" s="195"/>
      <c r="O9" s="198"/>
    </row>
    <row r="10" spans="3:16" s="199" customFormat="1" ht="15.75" customHeight="1">
      <c r="C10" s="200"/>
      <c r="D10" s="267" t="s">
        <v>788</v>
      </c>
      <c r="E10" s="195"/>
      <c r="F10" s="195"/>
      <c r="G10" s="267" t="s">
        <v>788</v>
      </c>
      <c r="K10" s="198"/>
      <c r="L10" s="267" t="s">
        <v>788</v>
      </c>
      <c r="M10" s="195"/>
      <c r="N10" s="195"/>
      <c r="O10" s="267" t="s">
        <v>788</v>
      </c>
      <c r="P10" s="198"/>
    </row>
    <row r="11" spans="4:16" s="199" customFormat="1" ht="15.75" customHeight="1">
      <c r="D11" s="268" t="s">
        <v>2323</v>
      </c>
      <c r="E11" s="195"/>
      <c r="F11" s="195"/>
      <c r="G11" s="269" t="s">
        <v>2324</v>
      </c>
      <c r="K11" s="201"/>
      <c r="L11" s="268" t="s">
        <v>2323</v>
      </c>
      <c r="M11" s="195"/>
      <c r="N11" s="195"/>
      <c r="O11" s="269" t="s">
        <v>2324</v>
      </c>
      <c r="P11" s="201"/>
    </row>
    <row r="12" spans="3:15" s="190" customFormat="1" ht="15.75" customHeight="1">
      <c r="C12" s="202" t="s">
        <v>1134</v>
      </c>
      <c r="D12" s="195"/>
      <c r="E12" s="390" t="s">
        <v>814</v>
      </c>
      <c r="F12" s="390"/>
      <c r="G12" s="195"/>
      <c r="H12" s="204" t="s">
        <v>1134</v>
      </c>
      <c r="K12" s="195"/>
      <c r="L12" s="195"/>
      <c r="M12" s="390" t="s">
        <v>1259</v>
      </c>
      <c r="N12" s="390"/>
      <c r="O12" s="195"/>
    </row>
    <row r="13" spans="3:16" s="190" customFormat="1" ht="15.75" customHeight="1">
      <c r="C13" s="205">
        <v>2</v>
      </c>
      <c r="D13" s="392" t="s">
        <v>2325</v>
      </c>
      <c r="E13" s="393"/>
      <c r="F13" s="393"/>
      <c r="G13" s="393"/>
      <c r="H13" s="206">
        <v>3</v>
      </c>
      <c r="K13" s="207">
        <v>5</v>
      </c>
      <c r="L13" s="392" t="s">
        <v>2325</v>
      </c>
      <c r="M13" s="393"/>
      <c r="N13" s="393"/>
      <c r="O13" s="393"/>
      <c r="P13" s="206">
        <v>6</v>
      </c>
    </row>
    <row r="14" spans="3:16" s="190" customFormat="1" ht="15.75" customHeight="1">
      <c r="C14" s="194" t="s">
        <v>1258</v>
      </c>
      <c r="D14" s="208"/>
      <c r="E14" s="209"/>
      <c r="F14" s="209"/>
      <c r="G14" s="209"/>
      <c r="H14" s="210" t="s">
        <v>1257</v>
      </c>
      <c r="K14" s="194" t="s">
        <v>1256</v>
      </c>
      <c r="L14" s="208"/>
      <c r="M14" s="209"/>
      <c r="N14" s="209"/>
      <c r="O14" s="209"/>
      <c r="P14" s="194" t="s">
        <v>1255</v>
      </c>
    </row>
    <row r="15" spans="3:16" s="190" customFormat="1" ht="15.75" customHeight="1">
      <c r="C15" s="193"/>
      <c r="D15" s="211"/>
      <c r="E15" s="200"/>
      <c r="F15" s="200"/>
      <c r="G15" s="200"/>
      <c r="K15" s="212"/>
      <c r="L15" s="211"/>
      <c r="M15" s="200"/>
      <c r="N15" s="200"/>
      <c r="O15" s="200"/>
      <c r="P15" s="213"/>
    </row>
    <row r="16" spans="3:16" s="190" customFormat="1" ht="15.75" customHeight="1">
      <c r="C16" s="193"/>
      <c r="D16" s="211"/>
      <c r="E16" s="200"/>
      <c r="F16" s="200"/>
      <c r="G16" s="200"/>
      <c r="H16" s="214"/>
      <c r="K16" s="212"/>
      <c r="L16" s="211"/>
      <c r="M16" s="200"/>
      <c r="N16" s="200"/>
      <c r="O16" s="200"/>
      <c r="P16" s="213"/>
    </row>
    <row r="17" spans="3:16" s="190" customFormat="1" ht="15.75" customHeight="1">
      <c r="C17" s="193"/>
      <c r="D17" s="211"/>
      <c r="E17" s="200"/>
      <c r="F17" s="200"/>
      <c r="G17" s="200"/>
      <c r="H17" s="214"/>
      <c r="K17" s="212"/>
      <c r="L17" s="211"/>
      <c r="M17" s="200"/>
      <c r="N17" s="200"/>
      <c r="O17" s="200"/>
      <c r="P17" s="213"/>
    </row>
    <row r="18" spans="3:17" s="190" customFormat="1" ht="15.75" customHeight="1">
      <c r="C18" s="193"/>
      <c r="E18" s="194" t="s">
        <v>1254</v>
      </c>
      <c r="H18" s="195"/>
      <c r="L18" s="193"/>
      <c r="M18" s="210" t="s">
        <v>1253</v>
      </c>
      <c r="N18" s="195"/>
      <c r="Q18" s="195"/>
    </row>
    <row r="19" spans="3:16" s="190" customFormat="1" ht="15.75" customHeight="1">
      <c r="C19" s="190" t="s">
        <v>1137</v>
      </c>
      <c r="D19" s="215" t="s">
        <v>1134</v>
      </c>
      <c r="E19" s="216" t="s">
        <v>1252</v>
      </c>
      <c r="F19" s="197"/>
      <c r="G19" s="197"/>
      <c r="H19" s="196" t="s">
        <v>1137</v>
      </c>
      <c r="K19" s="190" t="s">
        <v>1137</v>
      </c>
      <c r="L19" s="215" t="s">
        <v>1134</v>
      </c>
      <c r="M19" s="216" t="s">
        <v>1251</v>
      </c>
      <c r="N19" s="197"/>
      <c r="O19" s="197"/>
      <c r="P19" s="196" t="s">
        <v>1137</v>
      </c>
    </row>
    <row r="20" spans="3:15" s="190" customFormat="1" ht="15.75" customHeight="1">
      <c r="C20" s="195"/>
      <c r="D20" s="198" t="s">
        <v>1137</v>
      </c>
      <c r="E20" s="195"/>
      <c r="F20" s="195"/>
      <c r="G20" s="198" t="s">
        <v>1137</v>
      </c>
      <c r="K20" s="195"/>
      <c r="L20" s="198" t="s">
        <v>1137</v>
      </c>
      <c r="M20" s="195"/>
      <c r="N20" s="195"/>
      <c r="O20" s="198" t="s">
        <v>1137</v>
      </c>
    </row>
    <row r="21" spans="1:17" s="190" customFormat="1" ht="15.75" customHeight="1">
      <c r="A21" s="199"/>
      <c r="C21" s="198"/>
      <c r="D21" s="267" t="s">
        <v>788</v>
      </c>
      <c r="E21" s="195"/>
      <c r="F21" s="195"/>
      <c r="G21" s="267" t="s">
        <v>788</v>
      </c>
      <c r="H21" s="198"/>
      <c r="K21" s="198"/>
      <c r="L21" s="267" t="s">
        <v>788</v>
      </c>
      <c r="M21" s="195"/>
      <c r="N21" s="195"/>
      <c r="O21" s="267" t="s">
        <v>788</v>
      </c>
      <c r="P21" s="198"/>
      <c r="Q21" s="199"/>
    </row>
    <row r="22" spans="1:17" s="190" customFormat="1" ht="15.75" customHeight="1">
      <c r="A22" s="199"/>
      <c r="C22" s="201"/>
      <c r="D22" s="268" t="s">
        <v>2323</v>
      </c>
      <c r="E22" s="195"/>
      <c r="F22" s="195"/>
      <c r="G22" s="269" t="s">
        <v>2324</v>
      </c>
      <c r="H22" s="201"/>
      <c r="K22" s="201"/>
      <c r="L22" s="268" t="s">
        <v>2323</v>
      </c>
      <c r="M22" s="195"/>
      <c r="N22" s="195"/>
      <c r="O22" s="269" t="s">
        <v>2324</v>
      </c>
      <c r="P22" s="201"/>
      <c r="Q22" s="199"/>
    </row>
    <row r="23" spans="3:15" s="190" customFormat="1" ht="15.75" customHeight="1">
      <c r="C23" s="195"/>
      <c r="D23" s="195"/>
      <c r="E23" s="390" t="s">
        <v>813</v>
      </c>
      <c r="F23" s="390"/>
      <c r="G23" s="195"/>
      <c r="K23" s="195"/>
      <c r="L23" s="195"/>
      <c r="M23" s="390" t="s">
        <v>812</v>
      </c>
      <c r="N23" s="390"/>
      <c r="O23" s="195"/>
    </row>
    <row r="24" spans="3:16" s="190" customFormat="1" ht="15.75" customHeight="1">
      <c r="C24" s="207">
        <v>8</v>
      </c>
      <c r="D24" s="392" t="s">
        <v>2325</v>
      </c>
      <c r="E24" s="393"/>
      <c r="F24" s="393"/>
      <c r="G24" s="393"/>
      <c r="H24" s="206">
        <v>9</v>
      </c>
      <c r="K24" s="207">
        <v>11</v>
      </c>
      <c r="L24" s="392" t="s">
        <v>2325</v>
      </c>
      <c r="M24" s="393"/>
      <c r="N24" s="393"/>
      <c r="O24" s="393"/>
      <c r="P24" s="206">
        <v>12</v>
      </c>
    </row>
    <row r="25" spans="3:16" s="190" customFormat="1" ht="15.75" customHeight="1">
      <c r="C25" s="210" t="s">
        <v>1250</v>
      </c>
      <c r="D25" s="208"/>
      <c r="E25" s="209"/>
      <c r="F25" s="209"/>
      <c r="G25" s="209"/>
      <c r="H25" s="210" t="s">
        <v>1249</v>
      </c>
      <c r="K25" s="194" t="s">
        <v>1248</v>
      </c>
      <c r="L25" s="208"/>
      <c r="M25" s="209"/>
      <c r="N25" s="209"/>
      <c r="O25" s="209"/>
      <c r="P25" s="194" t="s">
        <v>1247</v>
      </c>
    </row>
    <row r="26" spans="3:16" s="190" customFormat="1" ht="15.75" customHeight="1">
      <c r="C26" s="193"/>
      <c r="D26" s="211"/>
      <c r="E26" s="200"/>
      <c r="F26" s="200"/>
      <c r="G26" s="200"/>
      <c r="H26" s="213"/>
      <c r="K26" s="217"/>
      <c r="L26" s="211"/>
      <c r="M26" s="200"/>
      <c r="N26" s="200"/>
      <c r="O26" s="200"/>
      <c r="P26" s="213"/>
    </row>
    <row r="27" spans="2:7" s="190" customFormat="1" ht="15.75" customHeight="1">
      <c r="B27" s="193"/>
      <c r="G27" s="195"/>
    </row>
    <row r="28" s="190" customFormat="1" ht="15.75" customHeight="1">
      <c r="E28" s="207"/>
    </row>
    <row r="29" spans="4:17" s="190" customFormat="1" ht="15.75" customHeight="1">
      <c r="D29" s="193"/>
      <c r="E29" s="418" t="s">
        <v>2396</v>
      </c>
      <c r="F29" s="195"/>
      <c r="I29" s="195"/>
      <c r="L29" s="193"/>
      <c r="M29" s="194" t="s">
        <v>1246</v>
      </c>
      <c r="N29" s="195"/>
      <c r="Q29" s="195"/>
    </row>
    <row r="30" spans="3:16" s="190" customFormat="1" ht="15.75" customHeight="1">
      <c r="C30" s="190" t="s">
        <v>1137</v>
      </c>
      <c r="D30" s="215" t="s">
        <v>1134</v>
      </c>
      <c r="E30" s="216" t="s">
        <v>1245</v>
      </c>
      <c r="F30" s="197"/>
      <c r="G30" s="197"/>
      <c r="H30" s="196" t="s">
        <v>1137</v>
      </c>
      <c r="K30" s="190" t="s">
        <v>1137</v>
      </c>
      <c r="L30" s="215" t="s">
        <v>1134</v>
      </c>
      <c r="M30" s="216" t="s">
        <v>1244</v>
      </c>
      <c r="N30" s="197"/>
      <c r="O30" s="197"/>
      <c r="P30" s="196" t="s">
        <v>1137</v>
      </c>
    </row>
    <row r="31" spans="3:15" s="190" customFormat="1" ht="15.75" customHeight="1">
      <c r="C31" s="195"/>
      <c r="D31" s="198" t="s">
        <v>1137</v>
      </c>
      <c r="E31" s="195"/>
      <c r="F31" s="195"/>
      <c r="G31" s="198" t="s">
        <v>1137</v>
      </c>
      <c r="K31" s="195"/>
      <c r="L31" s="198" t="s">
        <v>1137</v>
      </c>
      <c r="M31" s="195"/>
      <c r="N31" s="195"/>
      <c r="O31" s="198" t="s">
        <v>1137</v>
      </c>
    </row>
    <row r="32" spans="3:17" s="190" customFormat="1" ht="15.75" customHeight="1">
      <c r="C32" s="198"/>
      <c r="D32" s="267" t="s">
        <v>788</v>
      </c>
      <c r="E32" s="195"/>
      <c r="F32" s="195"/>
      <c r="G32" s="267" t="s">
        <v>788</v>
      </c>
      <c r="H32" s="198"/>
      <c r="I32" s="199"/>
      <c r="K32" s="198"/>
      <c r="L32" s="267" t="s">
        <v>788</v>
      </c>
      <c r="M32" s="195"/>
      <c r="N32" s="195"/>
      <c r="O32" s="267" t="s">
        <v>788</v>
      </c>
      <c r="P32" s="198"/>
      <c r="Q32" s="199"/>
    </row>
    <row r="33" spans="3:17" s="190" customFormat="1" ht="15.75" customHeight="1">
      <c r="C33" s="201"/>
      <c r="D33" s="268" t="s">
        <v>2323</v>
      </c>
      <c r="E33" s="195"/>
      <c r="F33" s="195"/>
      <c r="G33" s="269" t="s">
        <v>2324</v>
      </c>
      <c r="H33" s="201"/>
      <c r="I33" s="199"/>
      <c r="K33" s="201"/>
      <c r="L33" s="268" t="s">
        <v>2323</v>
      </c>
      <c r="M33" s="195"/>
      <c r="N33" s="195"/>
      <c r="O33" s="269" t="s">
        <v>2324</v>
      </c>
      <c r="P33" s="201"/>
      <c r="Q33" s="199"/>
    </row>
    <row r="34" spans="3:15" s="190" customFormat="1" ht="15.75" customHeight="1">
      <c r="C34" s="195"/>
      <c r="D34" s="195"/>
      <c r="E34" s="390" t="s">
        <v>811</v>
      </c>
      <c r="F34" s="390"/>
      <c r="G34" s="195"/>
      <c r="K34" s="195"/>
      <c r="L34" s="195"/>
      <c r="M34" s="390" t="s">
        <v>810</v>
      </c>
      <c r="N34" s="390"/>
      <c r="O34" s="195"/>
    </row>
    <row r="35" spans="3:16" s="190" customFormat="1" ht="15.75" customHeight="1">
      <c r="C35" s="205">
        <v>14</v>
      </c>
      <c r="D35" s="392" t="s">
        <v>2325</v>
      </c>
      <c r="E35" s="393"/>
      <c r="F35" s="393"/>
      <c r="G35" s="393"/>
      <c r="H35" s="206">
        <v>15</v>
      </c>
      <c r="K35" s="207">
        <v>17</v>
      </c>
      <c r="L35" s="392" t="s">
        <v>2325</v>
      </c>
      <c r="M35" s="393"/>
      <c r="N35" s="393"/>
      <c r="O35" s="393"/>
      <c r="P35" s="206">
        <v>18</v>
      </c>
    </row>
    <row r="36" spans="3:16" s="190" customFormat="1" ht="15.75" customHeight="1">
      <c r="C36" s="194" t="s">
        <v>1243</v>
      </c>
      <c r="D36" s="215"/>
      <c r="E36" s="197"/>
      <c r="F36" s="197"/>
      <c r="G36" s="197"/>
      <c r="H36" s="194" t="s">
        <v>1242</v>
      </c>
      <c r="K36" s="210" t="s">
        <v>1241</v>
      </c>
      <c r="L36" s="215"/>
      <c r="M36" s="197"/>
      <c r="N36" s="197"/>
      <c r="O36" s="197"/>
      <c r="P36" s="194" t="s">
        <v>1240</v>
      </c>
    </row>
    <row r="37" spans="3:16" s="190" customFormat="1" ht="15.75" customHeight="1">
      <c r="C37" s="193"/>
      <c r="D37" s="198"/>
      <c r="E37" s="200"/>
      <c r="F37" s="200"/>
      <c r="G37" s="200"/>
      <c r="H37" s="213"/>
      <c r="K37" s="212"/>
      <c r="L37" s="198"/>
      <c r="M37" s="200"/>
      <c r="N37" s="200"/>
      <c r="O37" s="200"/>
      <c r="P37" s="213"/>
    </row>
    <row r="38" spans="3:16" s="190" customFormat="1" ht="15.75" customHeight="1">
      <c r="C38" s="193"/>
      <c r="D38" s="198"/>
      <c r="E38" s="200"/>
      <c r="F38" s="200"/>
      <c r="G38" s="200"/>
      <c r="H38" s="213"/>
      <c r="K38" s="212"/>
      <c r="L38" s="198"/>
      <c r="M38" s="200"/>
      <c r="N38" s="200"/>
      <c r="O38" s="200"/>
      <c r="P38" s="213"/>
    </row>
    <row r="39" spans="3:16" s="190" customFormat="1" ht="15.75" customHeight="1">
      <c r="C39" s="193"/>
      <c r="D39" s="198"/>
      <c r="E39" s="200"/>
      <c r="F39" s="200"/>
      <c r="G39" s="200"/>
      <c r="H39" s="213"/>
      <c r="K39" s="212"/>
      <c r="L39" s="198"/>
      <c r="M39" s="200"/>
      <c r="N39" s="200"/>
      <c r="O39" s="200"/>
      <c r="P39" s="213"/>
    </row>
    <row r="40" spans="4:17" s="190" customFormat="1" ht="15.75" customHeight="1">
      <c r="D40" s="193"/>
      <c r="E40" s="194" t="s">
        <v>1239</v>
      </c>
      <c r="F40" s="195"/>
      <c r="I40" s="195"/>
      <c r="K40" s="194" t="s">
        <v>1238</v>
      </c>
      <c r="L40" s="193"/>
      <c r="M40" s="214"/>
      <c r="N40" s="195"/>
      <c r="P40" s="194" t="s">
        <v>1237</v>
      </c>
      <c r="Q40" s="195"/>
    </row>
    <row r="41" spans="3:16" s="190" customFormat="1" ht="15.75" customHeight="1">
      <c r="C41" s="190" t="s">
        <v>1137</v>
      </c>
      <c r="D41" s="215" t="s">
        <v>1134</v>
      </c>
      <c r="E41" s="216" t="s">
        <v>1236</v>
      </c>
      <c r="F41" s="197"/>
      <c r="G41" s="197"/>
      <c r="H41" s="196" t="s">
        <v>1137</v>
      </c>
      <c r="K41" s="218" t="s">
        <v>1235</v>
      </c>
      <c r="L41" s="392" t="s">
        <v>2330</v>
      </c>
      <c r="M41" s="396"/>
      <c r="N41" s="396"/>
      <c r="O41" s="396"/>
      <c r="P41" s="206">
        <v>25</v>
      </c>
    </row>
    <row r="42" spans="3:15" s="190" customFormat="1" ht="15.75" customHeight="1">
      <c r="C42" s="195"/>
      <c r="D42" s="198" t="s">
        <v>1137</v>
      </c>
      <c r="E42" s="195"/>
      <c r="F42" s="195"/>
      <c r="G42" s="198" t="s">
        <v>1137</v>
      </c>
      <c r="K42" s="195"/>
      <c r="L42" s="271" t="s">
        <v>788</v>
      </c>
      <c r="M42" s="219"/>
      <c r="N42" s="219"/>
      <c r="O42" s="273" t="s">
        <v>788</v>
      </c>
    </row>
    <row r="43" spans="3:17" s="190" customFormat="1" ht="15.75" customHeight="1">
      <c r="C43" s="198"/>
      <c r="D43" s="267" t="s">
        <v>788</v>
      </c>
      <c r="E43" s="195"/>
      <c r="F43" s="195"/>
      <c r="G43" s="267" t="s">
        <v>788</v>
      </c>
      <c r="H43" s="198"/>
      <c r="I43" s="199"/>
      <c r="K43" s="270" t="s">
        <v>788</v>
      </c>
      <c r="L43" s="272" t="s">
        <v>2329</v>
      </c>
      <c r="M43" s="195"/>
      <c r="N43" s="195"/>
      <c r="O43" s="274" t="s">
        <v>2329</v>
      </c>
      <c r="P43" s="270" t="s">
        <v>788</v>
      </c>
      <c r="Q43" s="199"/>
    </row>
    <row r="44" spans="3:17" s="190" customFormat="1" ht="15.75" customHeight="1">
      <c r="C44" s="201"/>
      <c r="D44" s="268" t="s">
        <v>2326</v>
      </c>
      <c r="E44" s="195"/>
      <c r="F44" s="195"/>
      <c r="G44" s="269" t="s">
        <v>2327</v>
      </c>
      <c r="H44" s="201"/>
      <c r="I44" s="199"/>
      <c r="K44" s="267" t="s">
        <v>2326</v>
      </c>
      <c r="L44" s="220"/>
      <c r="M44" s="195"/>
      <c r="N44" s="195"/>
      <c r="O44" s="221"/>
      <c r="P44" s="267" t="s">
        <v>2326</v>
      </c>
      <c r="Q44" s="199"/>
    </row>
    <row r="45" spans="3:15" s="190" customFormat="1" ht="15.75" customHeight="1">
      <c r="C45" s="195"/>
      <c r="D45" s="195"/>
      <c r="E45" s="390" t="s">
        <v>809</v>
      </c>
      <c r="F45" s="390"/>
      <c r="G45" s="195"/>
      <c r="K45" s="195"/>
      <c r="L45" s="222"/>
      <c r="M45" s="390" t="s">
        <v>1234</v>
      </c>
      <c r="N45" s="390"/>
      <c r="O45" s="223"/>
    </row>
    <row r="46" spans="3:16" s="190" customFormat="1" ht="15.75" customHeight="1">
      <c r="C46" s="205">
        <v>20</v>
      </c>
      <c r="D46" s="392" t="s">
        <v>2328</v>
      </c>
      <c r="E46" s="393"/>
      <c r="F46" s="393"/>
      <c r="G46" s="393"/>
      <c r="H46" s="206">
        <v>21</v>
      </c>
      <c r="K46" s="207">
        <v>23</v>
      </c>
      <c r="L46" s="394" t="s">
        <v>2330</v>
      </c>
      <c r="M46" s="393"/>
      <c r="N46" s="393"/>
      <c r="O46" s="395"/>
      <c r="P46" s="206">
        <v>24</v>
      </c>
    </row>
    <row r="47" spans="3:16" s="190" customFormat="1" ht="15.75" customHeight="1">
      <c r="C47" s="194" t="s">
        <v>1233</v>
      </c>
      <c r="D47" s="215"/>
      <c r="E47" s="197"/>
      <c r="F47" s="197"/>
      <c r="G47" s="197"/>
      <c r="H47" s="210" t="s">
        <v>2397</v>
      </c>
      <c r="K47" s="194" t="s">
        <v>1232</v>
      </c>
      <c r="L47" s="215"/>
      <c r="M47" s="197"/>
      <c r="N47" s="197"/>
      <c r="O47" s="197"/>
      <c r="P47" s="194" t="s">
        <v>1231</v>
      </c>
    </row>
    <row r="48" spans="3:16" s="190" customFormat="1" ht="15.75" customHeight="1">
      <c r="C48" s="193"/>
      <c r="D48" s="198"/>
      <c r="E48" s="200"/>
      <c r="F48" s="200"/>
      <c r="G48" s="200"/>
      <c r="H48" s="213"/>
      <c r="K48" s="212"/>
      <c r="L48" s="198"/>
      <c r="M48" s="200"/>
      <c r="N48" s="200"/>
      <c r="O48" s="200"/>
      <c r="P48" s="213"/>
    </row>
    <row r="49" s="190" customFormat="1" ht="15.75" customHeight="1">
      <c r="H49" s="213" t="s">
        <v>1134</v>
      </c>
    </row>
    <row r="50" ht="15.75" customHeight="1">
      <c r="A50" s="189" t="s">
        <v>1168</v>
      </c>
    </row>
    <row r="51" spans="2:3" ht="15.75" customHeight="1">
      <c r="B51" s="225" t="s">
        <v>1230</v>
      </c>
      <c r="C51" s="192" t="s">
        <v>808</v>
      </c>
    </row>
    <row r="52" ht="15.75" customHeight="1">
      <c r="B52" s="225"/>
    </row>
    <row r="53" spans="2:13" s="190" customFormat="1" ht="15.75" customHeight="1">
      <c r="B53" s="191"/>
      <c r="M53" s="200"/>
    </row>
    <row r="54" spans="2:17" s="190" customFormat="1" ht="15.75" customHeight="1">
      <c r="B54" s="191"/>
      <c r="C54" s="194" t="s">
        <v>1229</v>
      </c>
      <c r="D54" s="193"/>
      <c r="E54" s="214"/>
      <c r="F54" s="195"/>
      <c r="H54" s="194" t="s">
        <v>1228</v>
      </c>
      <c r="I54" s="195"/>
      <c r="L54" s="193"/>
      <c r="M54" s="194" t="s">
        <v>1227</v>
      </c>
      <c r="N54" s="195"/>
      <c r="Q54" s="195"/>
    </row>
    <row r="55" spans="3:16" s="190" customFormat="1" ht="15.75" customHeight="1">
      <c r="C55" s="226">
        <v>26</v>
      </c>
      <c r="D55" s="392" t="s">
        <v>2330</v>
      </c>
      <c r="E55" s="396"/>
      <c r="F55" s="396"/>
      <c r="G55" s="396"/>
      <c r="H55" s="206">
        <v>29</v>
      </c>
      <c r="K55" s="190" t="s">
        <v>1137</v>
      </c>
      <c r="L55" s="215" t="s">
        <v>1134</v>
      </c>
      <c r="M55" s="216">
        <v>30</v>
      </c>
      <c r="N55" s="197"/>
      <c r="O55" s="197"/>
      <c r="P55" s="196" t="s">
        <v>1137</v>
      </c>
    </row>
    <row r="56" spans="3:15" s="190" customFormat="1" ht="15.75" customHeight="1">
      <c r="C56" s="195"/>
      <c r="D56" s="271" t="s">
        <v>788</v>
      </c>
      <c r="E56" s="219"/>
      <c r="F56" s="219"/>
      <c r="G56" s="273" t="s">
        <v>788</v>
      </c>
      <c r="K56" s="195"/>
      <c r="L56" s="198" t="s">
        <v>1137</v>
      </c>
      <c r="M56" s="195"/>
      <c r="N56" s="195"/>
      <c r="O56" s="198" t="s">
        <v>1137</v>
      </c>
    </row>
    <row r="57" spans="3:17" s="190" customFormat="1" ht="15.75" customHeight="1">
      <c r="C57" s="270" t="s">
        <v>788</v>
      </c>
      <c r="D57" s="272" t="s">
        <v>2329</v>
      </c>
      <c r="E57" s="195"/>
      <c r="F57" s="195"/>
      <c r="G57" s="274" t="s">
        <v>2329</v>
      </c>
      <c r="H57" s="270" t="s">
        <v>788</v>
      </c>
      <c r="I57" s="199"/>
      <c r="K57" s="198"/>
      <c r="L57" s="267" t="s">
        <v>788</v>
      </c>
      <c r="M57" s="195"/>
      <c r="N57" s="195"/>
      <c r="O57" s="267" t="s">
        <v>788</v>
      </c>
      <c r="P57" s="198"/>
      <c r="Q57" s="199"/>
    </row>
    <row r="58" spans="3:17" s="190" customFormat="1" ht="15.75" customHeight="1">
      <c r="C58" s="267" t="s">
        <v>2326</v>
      </c>
      <c r="D58" s="220"/>
      <c r="E58" s="195"/>
      <c r="F58" s="195"/>
      <c r="G58" s="221"/>
      <c r="H58" s="267" t="s">
        <v>2326</v>
      </c>
      <c r="I58" s="199"/>
      <c r="K58" s="201"/>
      <c r="L58" s="268" t="s">
        <v>2326</v>
      </c>
      <c r="M58" s="195"/>
      <c r="N58" s="195"/>
      <c r="O58" s="269" t="s">
        <v>2327</v>
      </c>
      <c r="P58" s="201"/>
      <c r="Q58" s="199"/>
    </row>
    <row r="59" spans="3:15" s="190" customFormat="1" ht="15.75" customHeight="1">
      <c r="C59" s="195"/>
      <c r="D59" s="222"/>
      <c r="E59" s="390" t="s">
        <v>1226</v>
      </c>
      <c r="F59" s="390"/>
      <c r="G59" s="223"/>
      <c r="K59" s="195"/>
      <c r="L59" s="195"/>
      <c r="M59" s="390" t="s">
        <v>807</v>
      </c>
      <c r="N59" s="390"/>
      <c r="O59" s="195"/>
    </row>
    <row r="60" spans="3:16" s="190" customFormat="1" ht="15.75" customHeight="1">
      <c r="C60" s="207">
        <v>27</v>
      </c>
      <c r="D60" s="394" t="s">
        <v>2330</v>
      </c>
      <c r="E60" s="393"/>
      <c r="F60" s="393"/>
      <c r="G60" s="395"/>
      <c r="H60" s="206" t="s">
        <v>1225</v>
      </c>
      <c r="K60" s="207">
        <v>31</v>
      </c>
      <c r="L60" s="392" t="s">
        <v>2328</v>
      </c>
      <c r="M60" s="393"/>
      <c r="N60" s="393"/>
      <c r="O60" s="393"/>
      <c r="P60" s="206" t="s">
        <v>1224</v>
      </c>
    </row>
    <row r="61" spans="3:16" s="190" customFormat="1" ht="15.75" customHeight="1">
      <c r="C61" s="194" t="s">
        <v>1223</v>
      </c>
      <c r="D61" s="215"/>
      <c r="E61" s="197"/>
      <c r="F61" s="197"/>
      <c r="G61" s="197"/>
      <c r="H61" s="194" t="s">
        <v>1222</v>
      </c>
      <c r="K61" s="210" t="s">
        <v>2398</v>
      </c>
      <c r="L61" s="215"/>
      <c r="M61" s="197"/>
      <c r="N61" s="197"/>
      <c r="O61" s="197"/>
      <c r="P61" s="210" t="s">
        <v>1221</v>
      </c>
    </row>
    <row r="62" s="190" customFormat="1" ht="15.75" customHeight="1">
      <c r="P62" s="207"/>
    </row>
    <row r="63" s="190" customFormat="1" ht="15.75" customHeight="1">
      <c r="P63" s="207"/>
    </row>
    <row r="64" s="190" customFormat="1" ht="15.75" customHeight="1">
      <c r="P64" s="207"/>
    </row>
    <row r="65" spans="4:17" s="190" customFormat="1" ht="15.75" customHeight="1">
      <c r="D65" s="193"/>
      <c r="E65" s="194" t="s">
        <v>1220</v>
      </c>
      <c r="F65" s="195"/>
      <c r="I65" s="195"/>
      <c r="L65" s="193"/>
      <c r="M65" s="194" t="s">
        <v>1219</v>
      </c>
      <c r="N65" s="195"/>
      <c r="Q65" s="195"/>
    </row>
    <row r="66" spans="3:16" s="190" customFormat="1" ht="15.75" customHeight="1">
      <c r="C66" s="190" t="s">
        <v>1137</v>
      </c>
      <c r="D66" s="215" t="s">
        <v>1134</v>
      </c>
      <c r="E66" s="216">
        <v>33</v>
      </c>
      <c r="F66" s="197"/>
      <c r="G66" s="197"/>
      <c r="H66" s="196" t="s">
        <v>1137</v>
      </c>
      <c r="K66" s="190" t="s">
        <v>1137</v>
      </c>
      <c r="L66" s="215" t="s">
        <v>1134</v>
      </c>
      <c r="M66" s="216">
        <v>36</v>
      </c>
      <c r="N66" s="197"/>
      <c r="O66" s="197"/>
      <c r="P66" s="196" t="s">
        <v>1137</v>
      </c>
    </row>
    <row r="67" spans="3:15" s="190" customFormat="1" ht="15.75" customHeight="1">
      <c r="C67" s="195"/>
      <c r="D67" s="198" t="s">
        <v>1137</v>
      </c>
      <c r="E67" s="195"/>
      <c r="F67" s="195"/>
      <c r="G67" s="198" t="s">
        <v>1137</v>
      </c>
      <c r="K67" s="195"/>
      <c r="L67" s="198" t="s">
        <v>1137</v>
      </c>
      <c r="M67" s="195"/>
      <c r="N67" s="195"/>
      <c r="O67" s="198" t="s">
        <v>1137</v>
      </c>
    </row>
    <row r="68" spans="3:17" s="190" customFormat="1" ht="15.75" customHeight="1">
      <c r="C68" s="198"/>
      <c r="D68" s="267" t="s">
        <v>788</v>
      </c>
      <c r="E68" s="195"/>
      <c r="F68" s="195"/>
      <c r="G68" s="267" t="s">
        <v>788</v>
      </c>
      <c r="H68" s="198"/>
      <c r="I68" s="199"/>
      <c r="K68" s="198"/>
      <c r="L68" s="267" t="s">
        <v>788</v>
      </c>
      <c r="M68" s="195"/>
      <c r="N68" s="195"/>
      <c r="O68" s="267" t="s">
        <v>788</v>
      </c>
      <c r="P68" s="198"/>
      <c r="Q68" s="199"/>
    </row>
    <row r="69" spans="3:17" s="190" customFormat="1" ht="15.75" customHeight="1">
      <c r="C69" s="201"/>
      <c r="D69" s="268" t="s">
        <v>2331</v>
      </c>
      <c r="E69" s="195"/>
      <c r="F69" s="195"/>
      <c r="G69" s="269" t="s">
        <v>2332</v>
      </c>
      <c r="H69" s="201"/>
      <c r="I69" s="199"/>
      <c r="K69" s="201"/>
      <c r="L69" s="268" t="s">
        <v>2331</v>
      </c>
      <c r="M69" s="195"/>
      <c r="N69" s="195"/>
      <c r="O69" s="269" t="s">
        <v>2332</v>
      </c>
      <c r="P69" s="201"/>
      <c r="Q69" s="199"/>
    </row>
    <row r="70" spans="3:15" s="190" customFormat="1" ht="15.75" customHeight="1">
      <c r="C70" s="195"/>
      <c r="D70" s="195"/>
      <c r="E70" s="390" t="s">
        <v>1218</v>
      </c>
      <c r="F70" s="390"/>
      <c r="G70" s="195"/>
      <c r="K70" s="195"/>
      <c r="L70" s="195"/>
      <c r="M70" s="390" t="s">
        <v>1217</v>
      </c>
      <c r="N70" s="390"/>
      <c r="O70" s="195"/>
    </row>
    <row r="71" spans="3:16" s="190" customFormat="1" ht="15.75" customHeight="1">
      <c r="C71" s="207">
        <v>34</v>
      </c>
      <c r="D71" s="392" t="s">
        <v>2333</v>
      </c>
      <c r="E71" s="393"/>
      <c r="F71" s="393"/>
      <c r="G71" s="393"/>
      <c r="H71" s="206" t="s">
        <v>1216</v>
      </c>
      <c r="K71" s="207">
        <v>37</v>
      </c>
      <c r="L71" s="392" t="s">
        <v>2333</v>
      </c>
      <c r="M71" s="393"/>
      <c r="N71" s="393"/>
      <c r="O71" s="393"/>
      <c r="P71" s="206" t="s">
        <v>1215</v>
      </c>
    </row>
    <row r="72" spans="3:16" s="190" customFormat="1" ht="15.75" customHeight="1">
      <c r="C72" s="194" t="s">
        <v>1212</v>
      </c>
      <c r="D72" s="215"/>
      <c r="E72" s="197"/>
      <c r="F72" s="197"/>
      <c r="G72" s="197"/>
      <c r="H72" s="194" t="s">
        <v>1213</v>
      </c>
      <c r="K72" s="194" t="s">
        <v>1214</v>
      </c>
      <c r="L72" s="215"/>
      <c r="M72" s="197"/>
      <c r="N72" s="197"/>
      <c r="O72" s="197"/>
      <c r="P72" s="194" t="s">
        <v>1211</v>
      </c>
    </row>
    <row r="73" spans="3:16" s="190" customFormat="1" ht="15.75" customHeight="1">
      <c r="C73" s="193"/>
      <c r="D73" s="198"/>
      <c r="E73" s="200"/>
      <c r="F73" s="200"/>
      <c r="G73" s="200"/>
      <c r="H73" s="227"/>
      <c r="K73" s="193"/>
      <c r="L73" s="198"/>
      <c r="M73" s="200"/>
      <c r="N73" s="200"/>
      <c r="O73" s="200"/>
      <c r="P73" s="214"/>
    </row>
    <row r="74" spans="3:15" s="190" customFormat="1" ht="15.75" customHeight="1">
      <c r="C74" s="193"/>
      <c r="D74" s="198"/>
      <c r="E74" s="200"/>
      <c r="F74" s="200"/>
      <c r="G74" s="200"/>
      <c r="H74" s="227"/>
      <c r="K74" s="193"/>
      <c r="L74" s="198"/>
      <c r="M74" s="200"/>
      <c r="N74" s="200"/>
      <c r="O74" s="200"/>
    </row>
    <row r="75" s="190" customFormat="1" ht="15.75" customHeight="1">
      <c r="P75" s="207"/>
    </row>
    <row r="76" spans="5:13" s="190" customFormat="1" ht="15.75" customHeight="1">
      <c r="E76" s="210" t="s">
        <v>1210</v>
      </c>
      <c r="M76" s="194" t="s">
        <v>1209</v>
      </c>
    </row>
    <row r="77" spans="3:16" s="190" customFormat="1" ht="15.75" customHeight="1">
      <c r="C77" s="190" t="s">
        <v>1208</v>
      </c>
      <c r="D77" s="215" t="s">
        <v>1162</v>
      </c>
      <c r="E77" s="216">
        <v>39</v>
      </c>
      <c r="F77" s="197"/>
      <c r="G77" s="197"/>
      <c r="H77" s="196" t="s">
        <v>1208</v>
      </c>
      <c r="K77" s="190" t="s">
        <v>1208</v>
      </c>
      <c r="L77" s="215" t="s">
        <v>1162</v>
      </c>
      <c r="M77" s="216">
        <v>42</v>
      </c>
      <c r="N77" s="197"/>
      <c r="O77" s="197"/>
      <c r="P77" s="196" t="s">
        <v>1208</v>
      </c>
    </row>
    <row r="78" spans="3:15" s="190" customFormat="1" ht="15.75" customHeight="1">
      <c r="C78" s="195"/>
      <c r="D78" s="198" t="s">
        <v>1208</v>
      </c>
      <c r="E78" s="195"/>
      <c r="F78" s="195"/>
      <c r="G78" s="198" t="s">
        <v>1208</v>
      </c>
      <c r="K78" s="195"/>
      <c r="L78" s="198" t="s">
        <v>1208</v>
      </c>
      <c r="M78" s="195"/>
      <c r="N78" s="195"/>
      <c r="O78" s="198" t="s">
        <v>1208</v>
      </c>
    </row>
    <row r="79" spans="3:17" s="190" customFormat="1" ht="15.75" customHeight="1">
      <c r="C79" s="198"/>
      <c r="D79" s="267" t="s">
        <v>788</v>
      </c>
      <c r="E79" s="195"/>
      <c r="F79" s="195"/>
      <c r="G79" s="267" t="s">
        <v>788</v>
      </c>
      <c r="H79" s="198"/>
      <c r="I79" s="199"/>
      <c r="K79" s="198"/>
      <c r="L79" s="267" t="s">
        <v>788</v>
      </c>
      <c r="M79" s="195"/>
      <c r="N79" s="195"/>
      <c r="O79" s="267" t="s">
        <v>788</v>
      </c>
      <c r="P79" s="198"/>
      <c r="Q79" s="199"/>
    </row>
    <row r="80" spans="3:17" s="190" customFormat="1" ht="15.75" customHeight="1">
      <c r="C80" s="201"/>
      <c r="D80" s="268" t="s">
        <v>2331</v>
      </c>
      <c r="E80" s="195"/>
      <c r="F80" s="195"/>
      <c r="G80" s="269" t="s">
        <v>2332</v>
      </c>
      <c r="H80" s="201"/>
      <c r="I80" s="199"/>
      <c r="K80" s="201"/>
      <c r="L80" s="268" t="s">
        <v>2331</v>
      </c>
      <c r="M80" s="195"/>
      <c r="N80" s="195"/>
      <c r="O80" s="269" t="s">
        <v>2332</v>
      </c>
      <c r="P80" s="201"/>
      <c r="Q80" s="199"/>
    </row>
    <row r="81" spans="3:15" s="190" customFormat="1" ht="15.75" customHeight="1">
      <c r="C81" s="195"/>
      <c r="D81" s="195"/>
      <c r="E81" s="390" t="s">
        <v>806</v>
      </c>
      <c r="F81" s="390"/>
      <c r="G81" s="195"/>
      <c r="K81" s="195"/>
      <c r="L81" s="195"/>
      <c r="M81" s="390" t="s">
        <v>805</v>
      </c>
      <c r="N81" s="390"/>
      <c r="O81" s="195"/>
    </row>
    <row r="82" spans="3:16" s="190" customFormat="1" ht="15.75" customHeight="1">
      <c r="C82" s="207">
        <v>40</v>
      </c>
      <c r="D82" s="392" t="s">
        <v>2333</v>
      </c>
      <c r="E82" s="393"/>
      <c r="F82" s="393"/>
      <c r="G82" s="393"/>
      <c r="H82" s="206" t="s">
        <v>1207</v>
      </c>
      <c r="K82" s="207">
        <v>43</v>
      </c>
      <c r="L82" s="392" t="s">
        <v>2333</v>
      </c>
      <c r="M82" s="393"/>
      <c r="N82" s="393"/>
      <c r="O82" s="393"/>
      <c r="P82" s="206" t="s">
        <v>1206</v>
      </c>
    </row>
    <row r="83" spans="3:16" s="190" customFormat="1" ht="15.75" customHeight="1">
      <c r="C83" s="210" t="s">
        <v>1205</v>
      </c>
      <c r="D83" s="215"/>
      <c r="E83" s="197"/>
      <c r="F83" s="197"/>
      <c r="G83" s="197"/>
      <c r="H83" s="194" t="s">
        <v>1204</v>
      </c>
      <c r="K83" s="210" t="s">
        <v>1203</v>
      </c>
      <c r="L83" s="215"/>
      <c r="M83" s="197"/>
      <c r="N83" s="197"/>
      <c r="O83" s="197"/>
      <c r="P83" s="194" t="s">
        <v>1202</v>
      </c>
    </row>
    <row r="84" s="190" customFormat="1" ht="15.75" customHeight="1"/>
    <row r="85" s="190" customFormat="1" ht="15.75" customHeight="1"/>
    <row r="86" s="190" customFormat="1" ht="15.75" customHeight="1"/>
    <row r="87" spans="4:17" s="190" customFormat="1" ht="15.75" customHeight="1">
      <c r="D87" s="193"/>
      <c r="E87" s="194" t="s">
        <v>1201</v>
      </c>
      <c r="F87" s="195"/>
      <c r="I87" s="195"/>
      <c r="L87" s="193"/>
      <c r="M87" s="194" t="s">
        <v>1200</v>
      </c>
      <c r="N87" s="195"/>
      <c r="Q87" s="195"/>
    </row>
    <row r="88" spans="3:16" s="190" customFormat="1" ht="15.75" customHeight="1">
      <c r="C88" s="190" t="s">
        <v>1137</v>
      </c>
      <c r="D88" s="215" t="s">
        <v>1134</v>
      </c>
      <c r="E88" s="216">
        <v>45</v>
      </c>
      <c r="F88" s="197"/>
      <c r="G88" s="197"/>
      <c r="H88" s="196" t="s">
        <v>1137</v>
      </c>
      <c r="K88" s="190" t="s">
        <v>1137</v>
      </c>
      <c r="L88" s="215" t="s">
        <v>1134</v>
      </c>
      <c r="M88" s="216">
        <v>48</v>
      </c>
      <c r="N88" s="197"/>
      <c r="O88" s="197"/>
      <c r="P88" s="196" t="s">
        <v>1137</v>
      </c>
    </row>
    <row r="89" spans="3:15" s="190" customFormat="1" ht="15.75" customHeight="1">
      <c r="C89" s="195"/>
      <c r="D89" s="198" t="s">
        <v>1137</v>
      </c>
      <c r="E89" s="195"/>
      <c r="F89" s="195"/>
      <c r="G89" s="198" t="s">
        <v>1137</v>
      </c>
      <c r="K89" s="195"/>
      <c r="L89" s="198" t="s">
        <v>1137</v>
      </c>
      <c r="M89" s="195"/>
      <c r="N89" s="195"/>
      <c r="O89" s="198" t="s">
        <v>1137</v>
      </c>
    </row>
    <row r="90" spans="3:17" s="190" customFormat="1" ht="15.75" customHeight="1">
      <c r="C90" s="198"/>
      <c r="D90" s="267" t="s">
        <v>788</v>
      </c>
      <c r="E90" s="195"/>
      <c r="F90" s="195"/>
      <c r="G90" s="267" t="s">
        <v>788</v>
      </c>
      <c r="H90" s="198"/>
      <c r="I90" s="199"/>
      <c r="K90" s="198"/>
      <c r="L90" s="267" t="s">
        <v>788</v>
      </c>
      <c r="M90" s="195"/>
      <c r="N90" s="195"/>
      <c r="O90" s="267" t="s">
        <v>788</v>
      </c>
      <c r="P90" s="198"/>
      <c r="Q90" s="199"/>
    </row>
    <row r="91" spans="3:17" s="190" customFormat="1" ht="15.75" customHeight="1">
      <c r="C91" s="201"/>
      <c r="D91" s="268" t="s">
        <v>2331</v>
      </c>
      <c r="E91" s="195"/>
      <c r="F91" s="195"/>
      <c r="G91" s="269" t="s">
        <v>2332</v>
      </c>
      <c r="H91" s="201"/>
      <c r="I91" s="199"/>
      <c r="K91" s="201"/>
      <c r="L91" s="268" t="s">
        <v>2331</v>
      </c>
      <c r="M91" s="195"/>
      <c r="N91" s="195"/>
      <c r="O91" s="269" t="s">
        <v>2332</v>
      </c>
      <c r="P91" s="201"/>
      <c r="Q91" s="199"/>
    </row>
    <row r="92" spans="3:15" s="190" customFormat="1" ht="15.75" customHeight="1">
      <c r="C92" s="195"/>
      <c r="D92" s="195"/>
      <c r="E92" s="390" t="s">
        <v>1199</v>
      </c>
      <c r="F92" s="390"/>
      <c r="G92" s="195"/>
      <c r="K92" s="195"/>
      <c r="L92" s="195"/>
      <c r="M92" s="390" t="s">
        <v>1198</v>
      </c>
      <c r="N92" s="390"/>
      <c r="O92" s="195"/>
    </row>
    <row r="93" spans="3:16" s="190" customFormat="1" ht="15.75" customHeight="1">
      <c r="C93" s="207">
        <v>46</v>
      </c>
      <c r="D93" s="392" t="s">
        <v>2333</v>
      </c>
      <c r="E93" s="393"/>
      <c r="F93" s="393"/>
      <c r="G93" s="393"/>
      <c r="H93" s="206" t="s">
        <v>1197</v>
      </c>
      <c r="K93" s="207">
        <v>49</v>
      </c>
      <c r="L93" s="392" t="s">
        <v>2333</v>
      </c>
      <c r="M93" s="393"/>
      <c r="N93" s="393"/>
      <c r="O93" s="393"/>
      <c r="P93" s="206" t="s">
        <v>1196</v>
      </c>
    </row>
    <row r="94" spans="3:16" s="190" customFormat="1" ht="15.75" customHeight="1">
      <c r="C94" s="194" t="s">
        <v>1195</v>
      </c>
      <c r="D94" s="215"/>
      <c r="E94" s="197"/>
      <c r="F94" s="197"/>
      <c r="G94" s="197"/>
      <c r="H94" s="194" t="s">
        <v>1194</v>
      </c>
      <c r="K94" s="210" t="s">
        <v>1193</v>
      </c>
      <c r="L94" s="215"/>
      <c r="M94" s="197"/>
      <c r="N94" s="197"/>
      <c r="O94" s="197"/>
      <c r="P94" s="210" t="s">
        <v>1192</v>
      </c>
    </row>
    <row r="95" spans="3:13" s="190" customFormat="1" ht="15.75" customHeight="1">
      <c r="C95" s="228"/>
      <c r="E95" s="229"/>
      <c r="K95" s="228"/>
      <c r="M95" s="229"/>
    </row>
    <row r="96" ht="18" customHeight="1">
      <c r="A96" s="189" t="s">
        <v>1168</v>
      </c>
    </row>
    <row r="97" spans="1:3" ht="18" customHeight="1">
      <c r="A97" s="192" t="s">
        <v>326</v>
      </c>
      <c r="C97" s="230" t="s">
        <v>1167</v>
      </c>
    </row>
    <row r="98" spans="2:3" ht="18" customHeight="1">
      <c r="B98" s="192"/>
      <c r="C98" s="230" t="s">
        <v>1166</v>
      </c>
    </row>
    <row r="99" spans="3:16" ht="18" customHeight="1">
      <c r="C99" s="231" t="s">
        <v>1165</v>
      </c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</row>
    <row r="100" spans="2:16" ht="18" customHeight="1">
      <c r="B100" s="192" t="s">
        <v>1191</v>
      </c>
      <c r="C100" s="231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</row>
    <row r="101" spans="8:16" s="233" customFormat="1" ht="18" customHeight="1">
      <c r="H101" s="234" t="s">
        <v>305</v>
      </c>
      <c r="I101" s="234" t="s">
        <v>1163</v>
      </c>
      <c r="J101" s="234" t="s">
        <v>305</v>
      </c>
      <c r="K101" s="234" t="s">
        <v>1134</v>
      </c>
      <c r="L101" s="234" t="s">
        <v>305</v>
      </c>
      <c r="M101" s="234" t="s">
        <v>1134</v>
      </c>
      <c r="N101" s="234" t="s">
        <v>305</v>
      </c>
      <c r="O101" s="234" t="s">
        <v>1134</v>
      </c>
      <c r="P101" s="234" t="s">
        <v>305</v>
      </c>
    </row>
    <row r="102" spans="8:16" s="234" customFormat="1" ht="18" customHeight="1">
      <c r="H102" s="275" t="s">
        <v>1124</v>
      </c>
      <c r="J102" s="275" t="s">
        <v>1124</v>
      </c>
      <c r="L102" s="275" t="s">
        <v>1125</v>
      </c>
      <c r="M102" s="235"/>
      <c r="N102" s="275" t="s">
        <v>1125</v>
      </c>
      <c r="P102" s="275" t="s">
        <v>1126</v>
      </c>
    </row>
    <row r="103" spans="4:19" s="190" customFormat="1" ht="18" customHeight="1">
      <c r="D103" s="205" t="s">
        <v>1190</v>
      </c>
      <c r="E103" s="190">
        <v>1</v>
      </c>
      <c r="F103" s="236"/>
      <c r="G103" s="236"/>
      <c r="H103" s="236"/>
      <c r="I103" s="193"/>
      <c r="J103" s="193"/>
      <c r="K103" s="228"/>
      <c r="L103" s="228"/>
      <c r="M103" s="228"/>
      <c r="N103" s="228"/>
      <c r="O103" s="228"/>
      <c r="P103" s="228"/>
      <c r="Q103" s="228"/>
      <c r="R103" s="228"/>
      <c r="S103" s="228"/>
    </row>
    <row r="104" spans="4:19" s="190" customFormat="1" ht="18" customHeight="1">
      <c r="D104" s="205"/>
      <c r="F104" s="193"/>
      <c r="G104" s="193"/>
      <c r="H104" s="237" t="s">
        <v>1189</v>
      </c>
      <c r="I104" s="238"/>
      <c r="J104" s="236"/>
      <c r="K104" s="228"/>
      <c r="L104" s="228"/>
      <c r="M104" s="228"/>
      <c r="N104" s="228"/>
      <c r="O104" s="228"/>
      <c r="P104" s="228"/>
      <c r="Q104" s="228"/>
      <c r="R104" s="228"/>
      <c r="S104" s="228"/>
    </row>
    <row r="105" spans="4:19" s="190" customFormat="1" ht="18" customHeight="1">
      <c r="D105" s="205"/>
      <c r="E105" s="190">
        <v>2</v>
      </c>
      <c r="F105" s="236"/>
      <c r="G105" s="236"/>
      <c r="H105" s="276" t="s">
        <v>2326</v>
      </c>
      <c r="I105" s="193"/>
      <c r="J105" s="237"/>
      <c r="K105" s="228"/>
      <c r="L105" s="228"/>
      <c r="M105" s="228"/>
      <c r="N105" s="228"/>
      <c r="O105" s="228"/>
      <c r="P105" s="228"/>
      <c r="Q105" s="228"/>
      <c r="R105" s="228"/>
      <c r="S105" s="228"/>
    </row>
    <row r="106" spans="4:19" s="190" customFormat="1" ht="18" customHeight="1">
      <c r="D106" s="218"/>
      <c r="F106" s="228"/>
      <c r="G106" s="228"/>
      <c r="H106" s="193" t="s">
        <v>1134</v>
      </c>
      <c r="I106" s="193"/>
      <c r="J106" s="240" t="s">
        <v>1188</v>
      </c>
      <c r="K106" s="238"/>
      <c r="L106" s="228"/>
      <c r="M106" s="228"/>
      <c r="N106" s="228"/>
      <c r="O106" s="228"/>
      <c r="P106" s="228"/>
      <c r="Q106" s="228"/>
      <c r="R106" s="228"/>
      <c r="S106" s="228"/>
    </row>
    <row r="107" spans="4:19" s="190" customFormat="1" ht="18" customHeight="1">
      <c r="D107" s="218" t="s">
        <v>803</v>
      </c>
      <c r="E107" s="190">
        <v>3</v>
      </c>
      <c r="F107" s="236"/>
      <c r="G107" s="236"/>
      <c r="H107" s="236"/>
      <c r="I107" s="228"/>
      <c r="J107" s="278" t="s">
        <v>2335</v>
      </c>
      <c r="K107" s="228"/>
      <c r="L107" s="237"/>
      <c r="M107" s="228"/>
      <c r="N107" s="228"/>
      <c r="O107" s="228"/>
      <c r="P107" s="228"/>
      <c r="Q107" s="228"/>
      <c r="S107" s="228"/>
    </row>
    <row r="108" spans="4:19" s="190" customFormat="1" ht="18" customHeight="1">
      <c r="D108" s="218"/>
      <c r="F108" s="228"/>
      <c r="G108" s="228"/>
      <c r="H108" s="237" t="s">
        <v>1187</v>
      </c>
      <c r="I108" s="238"/>
      <c r="J108" s="239"/>
      <c r="K108" s="228"/>
      <c r="L108" s="240"/>
      <c r="M108" s="228"/>
      <c r="N108" s="228"/>
      <c r="O108" s="228"/>
      <c r="P108" s="228"/>
      <c r="Q108" s="228"/>
      <c r="S108" s="228"/>
    </row>
    <row r="109" spans="4:19" s="190" customFormat="1" ht="18" customHeight="1">
      <c r="D109" s="218"/>
      <c r="E109" s="190">
        <v>4</v>
      </c>
      <c r="F109" s="236"/>
      <c r="G109" s="236"/>
      <c r="H109" s="276" t="s">
        <v>2326</v>
      </c>
      <c r="I109" s="228"/>
      <c r="J109" s="228"/>
      <c r="K109" s="228"/>
      <c r="L109" s="240"/>
      <c r="M109" s="228"/>
      <c r="N109" s="228"/>
      <c r="O109" s="228"/>
      <c r="P109" s="228"/>
      <c r="Q109" s="228"/>
      <c r="S109" s="228"/>
    </row>
    <row r="110" spans="4:19" s="190" customFormat="1" ht="18" customHeight="1">
      <c r="D110" s="218"/>
      <c r="F110" s="228"/>
      <c r="G110" s="228"/>
      <c r="H110" s="228"/>
      <c r="I110" s="228"/>
      <c r="J110" s="228"/>
      <c r="K110" s="228"/>
      <c r="L110" s="240" t="s">
        <v>1186</v>
      </c>
      <c r="M110" s="238"/>
      <c r="N110" s="236"/>
      <c r="O110" s="228"/>
      <c r="P110" s="228"/>
      <c r="Q110" s="193"/>
      <c r="R110" s="195"/>
      <c r="S110" s="193"/>
    </row>
    <row r="111" spans="4:19" s="190" customFormat="1" ht="18" customHeight="1">
      <c r="D111" s="218" t="s">
        <v>1185</v>
      </c>
      <c r="E111" s="190">
        <v>5</v>
      </c>
      <c r="F111" s="236"/>
      <c r="G111" s="236"/>
      <c r="H111" s="228"/>
      <c r="I111" s="228"/>
      <c r="J111" s="228"/>
      <c r="K111" s="228"/>
      <c r="L111" s="278" t="s">
        <v>2323</v>
      </c>
      <c r="M111" s="228"/>
      <c r="N111" s="237"/>
      <c r="O111" s="228"/>
      <c r="P111" s="228"/>
      <c r="Q111" s="193"/>
      <c r="R111" s="195"/>
      <c r="S111" s="193"/>
    </row>
    <row r="112" spans="4:19" s="190" customFormat="1" ht="18" customHeight="1">
      <c r="D112" s="218"/>
      <c r="F112" s="228"/>
      <c r="G112" s="228"/>
      <c r="H112" s="237" t="s">
        <v>1184</v>
      </c>
      <c r="I112" s="238"/>
      <c r="J112" s="236"/>
      <c r="K112" s="228"/>
      <c r="L112" s="240"/>
      <c r="M112" s="228"/>
      <c r="N112" s="240"/>
      <c r="O112" s="228"/>
      <c r="P112" s="228"/>
      <c r="Q112" s="193"/>
      <c r="R112" s="195"/>
      <c r="S112" s="193"/>
    </row>
    <row r="113" spans="4:19" s="190" customFormat="1" ht="18" customHeight="1">
      <c r="D113" s="218"/>
      <c r="E113" s="190">
        <v>6</v>
      </c>
      <c r="F113" s="236"/>
      <c r="G113" s="236"/>
      <c r="H113" s="276" t="s">
        <v>2326</v>
      </c>
      <c r="I113" s="228"/>
      <c r="J113" s="237"/>
      <c r="K113" s="228"/>
      <c r="L113" s="240"/>
      <c r="M113" s="228"/>
      <c r="N113" s="240"/>
      <c r="O113" s="228"/>
      <c r="P113" s="228"/>
      <c r="Q113" s="193"/>
      <c r="R113" s="195"/>
      <c r="S113" s="193"/>
    </row>
    <row r="114" spans="4:19" s="190" customFormat="1" ht="18" customHeight="1">
      <c r="D114" s="218"/>
      <c r="F114" s="228"/>
      <c r="G114" s="228"/>
      <c r="H114" s="228" t="s">
        <v>2</v>
      </c>
      <c r="I114" s="228"/>
      <c r="J114" s="240" t="s">
        <v>1183</v>
      </c>
      <c r="K114" s="238"/>
      <c r="L114" s="239"/>
      <c r="M114" s="228"/>
      <c r="N114" s="240"/>
      <c r="O114" s="228"/>
      <c r="P114" s="228"/>
      <c r="Q114" s="193"/>
      <c r="R114" s="195"/>
      <c r="S114" s="193"/>
    </row>
    <row r="115" spans="4:19" s="190" customFormat="1" ht="18" customHeight="1">
      <c r="D115" s="218" t="s">
        <v>1182</v>
      </c>
      <c r="E115" s="190">
        <v>7</v>
      </c>
      <c r="F115" s="236"/>
      <c r="G115" s="236"/>
      <c r="H115" s="236"/>
      <c r="I115" s="228"/>
      <c r="J115" s="278" t="s">
        <v>2335</v>
      </c>
      <c r="K115" s="228"/>
      <c r="L115" s="228"/>
      <c r="M115" s="228"/>
      <c r="N115" s="240"/>
      <c r="O115" s="228"/>
      <c r="P115" s="228"/>
      <c r="Q115" s="193"/>
      <c r="R115" s="195"/>
      <c r="S115" s="193"/>
    </row>
    <row r="116" spans="4:19" s="190" customFormat="1" ht="18" customHeight="1">
      <c r="D116" s="218"/>
      <c r="F116" s="228"/>
      <c r="G116" s="228"/>
      <c r="H116" s="237" t="s">
        <v>1181</v>
      </c>
      <c r="I116" s="238"/>
      <c r="J116" s="239"/>
      <c r="K116" s="228"/>
      <c r="L116" s="228"/>
      <c r="M116" s="228"/>
      <c r="N116" s="240"/>
      <c r="O116" s="228"/>
      <c r="P116" s="228"/>
      <c r="Q116" s="193"/>
      <c r="R116" s="195"/>
      <c r="S116" s="193"/>
    </row>
    <row r="117" spans="4:19" s="190" customFormat="1" ht="18" customHeight="1">
      <c r="D117" s="218"/>
      <c r="E117" s="190">
        <v>8</v>
      </c>
      <c r="F117" s="236"/>
      <c r="G117" s="236"/>
      <c r="H117" s="276" t="s">
        <v>2326</v>
      </c>
      <c r="I117" s="228"/>
      <c r="J117" s="228"/>
      <c r="K117" s="228"/>
      <c r="L117" s="228"/>
      <c r="M117" s="228"/>
      <c r="N117" s="240"/>
      <c r="O117" s="228"/>
      <c r="P117" s="228"/>
      <c r="Q117" s="193"/>
      <c r="R117" s="195"/>
      <c r="S117" s="193"/>
    </row>
    <row r="118" spans="4:19" s="190" customFormat="1" ht="18" customHeight="1">
      <c r="D118" s="218"/>
      <c r="F118" s="228"/>
      <c r="G118" s="228"/>
      <c r="H118" s="228"/>
      <c r="I118" s="228"/>
      <c r="J118" s="193"/>
      <c r="K118" s="193"/>
      <c r="L118" s="228"/>
      <c r="M118" s="228"/>
      <c r="N118" s="240" t="s">
        <v>1180</v>
      </c>
      <c r="O118" s="238"/>
      <c r="P118" s="236"/>
      <c r="Q118" s="193"/>
      <c r="R118" s="195"/>
      <c r="S118" s="193"/>
    </row>
    <row r="119" spans="4:19" s="190" customFormat="1" ht="18" customHeight="1">
      <c r="D119" s="218" t="s">
        <v>1179</v>
      </c>
      <c r="E119" s="190">
        <v>9</v>
      </c>
      <c r="F119" s="236"/>
      <c r="G119" s="236"/>
      <c r="H119" s="242" t="s">
        <v>1137</v>
      </c>
      <c r="I119" s="193"/>
      <c r="J119" s="193"/>
      <c r="K119" s="193"/>
      <c r="L119" s="193"/>
      <c r="M119" s="228"/>
      <c r="N119" s="278" t="s">
        <v>2337</v>
      </c>
      <c r="O119" s="228"/>
      <c r="P119" s="240"/>
      <c r="Q119" s="193"/>
      <c r="R119" s="195"/>
      <c r="S119" s="193"/>
    </row>
    <row r="120" spans="4:19" s="190" customFormat="1" ht="18" customHeight="1">
      <c r="D120" s="218"/>
      <c r="F120" s="193"/>
      <c r="G120" s="193"/>
      <c r="H120" s="244" t="s">
        <v>1178</v>
      </c>
      <c r="I120" s="238"/>
      <c r="J120" s="236"/>
      <c r="K120" s="193"/>
      <c r="L120" s="193"/>
      <c r="M120" s="228"/>
      <c r="N120" s="243"/>
      <c r="O120" s="228"/>
      <c r="P120" s="240"/>
      <c r="Q120" s="193"/>
      <c r="R120" s="195"/>
      <c r="S120" s="193"/>
    </row>
    <row r="121" spans="4:19" s="190" customFormat="1" ht="18" customHeight="1">
      <c r="D121" s="218"/>
      <c r="E121" s="190">
        <v>10</v>
      </c>
      <c r="F121" s="236"/>
      <c r="G121" s="236"/>
      <c r="H121" s="276" t="s">
        <v>2326</v>
      </c>
      <c r="I121" s="193"/>
      <c r="J121" s="237"/>
      <c r="K121" s="193"/>
      <c r="L121" s="193"/>
      <c r="M121" s="228"/>
      <c r="N121" s="243"/>
      <c r="O121" s="228"/>
      <c r="P121" s="240"/>
      <c r="Q121" s="193"/>
      <c r="R121" s="195"/>
      <c r="S121" s="193"/>
    </row>
    <row r="122" spans="4:19" s="190" customFormat="1" ht="18" customHeight="1">
      <c r="D122" s="218"/>
      <c r="F122" s="228"/>
      <c r="G122" s="228"/>
      <c r="H122" s="228"/>
      <c r="I122" s="193"/>
      <c r="J122" s="240" t="s">
        <v>1177</v>
      </c>
      <c r="K122" s="236"/>
      <c r="L122" s="236"/>
      <c r="M122" s="228"/>
      <c r="N122" s="240"/>
      <c r="O122" s="228"/>
      <c r="P122" s="240"/>
      <c r="Q122" s="193"/>
      <c r="R122" s="195"/>
      <c r="S122" s="193"/>
    </row>
    <row r="123" spans="4:19" s="190" customFormat="1" ht="18" customHeight="1">
      <c r="D123" s="218" t="s">
        <v>1176</v>
      </c>
      <c r="E123" s="190">
        <v>11</v>
      </c>
      <c r="F123" s="236"/>
      <c r="G123" s="236"/>
      <c r="H123" s="236"/>
      <c r="I123" s="228"/>
      <c r="J123" s="278" t="s">
        <v>2336</v>
      </c>
      <c r="K123" s="193"/>
      <c r="L123" s="237"/>
      <c r="M123" s="228"/>
      <c r="N123" s="240"/>
      <c r="O123" s="228"/>
      <c r="P123" s="240"/>
      <c r="Q123" s="193"/>
      <c r="R123" s="195"/>
      <c r="S123" s="193"/>
    </row>
    <row r="124" spans="4:19" s="190" customFormat="1" ht="18" customHeight="1">
      <c r="D124" s="218"/>
      <c r="F124" s="228"/>
      <c r="G124" s="228"/>
      <c r="H124" s="237" t="s">
        <v>1175</v>
      </c>
      <c r="I124" s="238"/>
      <c r="J124" s="239"/>
      <c r="K124" s="228"/>
      <c r="L124" s="240"/>
      <c r="M124" s="228"/>
      <c r="N124" s="240"/>
      <c r="O124" s="228"/>
      <c r="P124" s="240"/>
      <c r="Q124" s="193"/>
      <c r="R124" s="195"/>
      <c r="S124" s="193"/>
    </row>
    <row r="125" spans="4:19" s="190" customFormat="1" ht="18" customHeight="1">
      <c r="D125" s="218"/>
      <c r="E125" s="190">
        <v>12</v>
      </c>
      <c r="F125" s="236"/>
      <c r="G125" s="236"/>
      <c r="H125" s="276" t="s">
        <v>2326</v>
      </c>
      <c r="I125" s="228"/>
      <c r="J125" s="228"/>
      <c r="K125" s="228"/>
      <c r="L125" s="240"/>
      <c r="M125" s="228"/>
      <c r="N125" s="240"/>
      <c r="O125" s="228"/>
      <c r="P125" s="240"/>
      <c r="Q125" s="193"/>
      <c r="R125" s="195"/>
      <c r="S125" s="193"/>
    </row>
    <row r="126" spans="4:19" s="190" customFormat="1" ht="18" customHeight="1">
      <c r="D126" s="218"/>
      <c r="F126" s="228"/>
      <c r="G126" s="228"/>
      <c r="H126" s="228"/>
      <c r="I126" s="228"/>
      <c r="J126" s="228"/>
      <c r="K126" s="228"/>
      <c r="L126" s="240" t="s">
        <v>1174</v>
      </c>
      <c r="M126" s="238"/>
      <c r="N126" s="239"/>
      <c r="O126" s="228"/>
      <c r="P126" s="240"/>
      <c r="Q126" s="193"/>
      <c r="R126" s="195"/>
      <c r="S126" s="193"/>
    </row>
    <row r="127" spans="4:19" s="190" customFormat="1" ht="18" customHeight="1">
      <c r="D127" s="218" t="s">
        <v>1173</v>
      </c>
      <c r="E127" s="190">
        <v>13</v>
      </c>
      <c r="F127" s="236"/>
      <c r="G127" s="236"/>
      <c r="H127" s="228"/>
      <c r="I127" s="228"/>
      <c r="J127" s="228"/>
      <c r="K127" s="228"/>
      <c r="L127" s="278" t="s">
        <v>2323</v>
      </c>
      <c r="M127" s="228"/>
      <c r="N127" s="228"/>
      <c r="O127" s="228"/>
      <c r="P127" s="240"/>
      <c r="Q127" s="193"/>
      <c r="R127" s="195"/>
      <c r="S127" s="193"/>
    </row>
    <row r="128" spans="4:19" s="190" customFormat="1" ht="18" customHeight="1">
      <c r="D128" s="218"/>
      <c r="F128" s="228"/>
      <c r="G128" s="228"/>
      <c r="H128" s="237" t="s">
        <v>1172</v>
      </c>
      <c r="I128" s="238"/>
      <c r="J128" s="236"/>
      <c r="K128" s="228"/>
      <c r="L128" s="240"/>
      <c r="M128" s="228"/>
      <c r="N128" s="228"/>
      <c r="O128" s="228"/>
      <c r="P128" s="240"/>
      <c r="Q128" s="193"/>
      <c r="R128" s="195"/>
      <c r="S128" s="193"/>
    </row>
    <row r="129" spans="4:19" s="190" customFormat="1" ht="18" customHeight="1">
      <c r="D129" s="218"/>
      <c r="E129" s="190">
        <v>14</v>
      </c>
      <c r="F129" s="236"/>
      <c r="G129" s="236"/>
      <c r="H129" s="277" t="s">
        <v>2334</v>
      </c>
      <c r="I129" s="228"/>
      <c r="J129" s="237"/>
      <c r="K129" s="228"/>
      <c r="L129" s="240"/>
      <c r="M129" s="228"/>
      <c r="N129" s="228"/>
      <c r="O129" s="228"/>
      <c r="P129" s="240"/>
      <c r="Q129" s="193"/>
      <c r="R129" s="195"/>
      <c r="S129" s="193"/>
    </row>
    <row r="130" spans="4:19" s="190" customFormat="1" ht="18" customHeight="1">
      <c r="D130" s="218"/>
      <c r="F130" s="228"/>
      <c r="G130" s="228"/>
      <c r="H130" s="228"/>
      <c r="I130" s="228"/>
      <c r="J130" s="240" t="s">
        <v>1171</v>
      </c>
      <c r="K130" s="238"/>
      <c r="L130" s="239"/>
      <c r="M130" s="228"/>
      <c r="N130" s="228"/>
      <c r="O130" s="228"/>
      <c r="P130" s="240"/>
      <c r="Q130" s="193"/>
      <c r="R130" s="193" t="s">
        <v>1157</v>
      </c>
      <c r="S130" s="193"/>
    </row>
    <row r="131" spans="4:19" s="190" customFormat="1" ht="18" customHeight="1">
      <c r="D131" s="218" t="s">
        <v>1170</v>
      </c>
      <c r="E131" s="190">
        <v>15</v>
      </c>
      <c r="F131" s="236"/>
      <c r="G131" s="236"/>
      <c r="H131" s="236"/>
      <c r="I131" s="228"/>
      <c r="J131" s="278" t="s">
        <v>2336</v>
      </c>
      <c r="K131" s="228"/>
      <c r="L131" s="228"/>
      <c r="M131" s="228"/>
      <c r="N131" s="228"/>
      <c r="O131" s="228"/>
      <c r="P131" s="193" t="s">
        <v>1160</v>
      </c>
      <c r="Q131" s="245"/>
      <c r="R131" s="195"/>
      <c r="S131" s="193"/>
    </row>
    <row r="132" spans="4:19" s="190" customFormat="1" ht="18" customHeight="1">
      <c r="D132" s="218"/>
      <c r="F132" s="228"/>
      <c r="G132" s="228"/>
      <c r="H132" s="237" t="s">
        <v>1169</v>
      </c>
      <c r="I132" s="238"/>
      <c r="J132" s="239"/>
      <c r="K132" s="228"/>
      <c r="L132" s="228"/>
      <c r="M132" s="228"/>
      <c r="N132" s="228"/>
      <c r="O132" s="228"/>
      <c r="P132" s="279" t="s">
        <v>2323</v>
      </c>
      <c r="Q132" s="193"/>
      <c r="R132" s="195"/>
      <c r="S132" s="193"/>
    </row>
    <row r="133" spans="4:19" s="190" customFormat="1" ht="18" customHeight="1">
      <c r="D133" s="218"/>
      <c r="E133" s="190">
        <v>16</v>
      </c>
      <c r="F133" s="236"/>
      <c r="G133" s="236"/>
      <c r="H133" s="277" t="s">
        <v>2334</v>
      </c>
      <c r="I133" s="228"/>
      <c r="J133" s="228"/>
      <c r="K133" s="228"/>
      <c r="L133" s="228"/>
      <c r="M133" s="228"/>
      <c r="N133" s="228"/>
      <c r="O133" s="228"/>
      <c r="P133" s="193"/>
      <c r="Q133" s="246"/>
      <c r="R133" s="246"/>
      <c r="S133" s="193"/>
    </row>
    <row r="134" spans="4:19" s="190" customFormat="1" ht="18" customHeight="1">
      <c r="D134" s="218"/>
      <c r="F134" s="193"/>
      <c r="G134" s="193"/>
      <c r="H134" s="247"/>
      <c r="I134" s="228"/>
      <c r="J134" s="228"/>
      <c r="K134" s="228"/>
      <c r="L134" s="228"/>
      <c r="M134" s="228"/>
      <c r="N134" s="228"/>
      <c r="O134" s="228"/>
      <c r="P134" s="193"/>
      <c r="Q134" s="193"/>
      <c r="R134" s="193"/>
      <c r="S134" s="193"/>
    </row>
    <row r="135" spans="4:19" s="190" customFormat="1" ht="18" customHeight="1">
      <c r="D135" s="218"/>
      <c r="F135" s="193"/>
      <c r="G135" s="193"/>
      <c r="H135" s="247"/>
      <c r="I135" s="228"/>
      <c r="J135" s="228"/>
      <c r="K135" s="228"/>
      <c r="L135" s="228"/>
      <c r="M135" s="228"/>
      <c r="N135" s="228"/>
      <c r="O135" s="228"/>
      <c r="P135" s="193"/>
      <c r="Q135" s="193"/>
      <c r="R135" s="193"/>
      <c r="S135" s="193"/>
    </row>
    <row r="136" spans="4:19" s="190" customFormat="1" ht="18" customHeight="1">
      <c r="D136" s="218"/>
      <c r="Q136" s="195"/>
      <c r="R136" s="195"/>
      <c r="S136" s="195"/>
    </row>
    <row r="137" ht="18" customHeight="1">
      <c r="A137" s="189" t="s">
        <v>1168</v>
      </c>
    </row>
    <row r="138" spans="1:3" ht="18" customHeight="1">
      <c r="A138" s="192" t="s">
        <v>326</v>
      </c>
      <c r="C138" s="230" t="s">
        <v>1167</v>
      </c>
    </row>
    <row r="139" spans="2:3" ht="18" customHeight="1">
      <c r="B139" s="192"/>
      <c r="C139" s="230" t="s">
        <v>1166</v>
      </c>
    </row>
    <row r="140" spans="3:16" ht="18" customHeight="1">
      <c r="C140" s="231" t="s">
        <v>1165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</row>
    <row r="141" spans="2:16" ht="18" customHeight="1">
      <c r="B141" s="192" t="s">
        <v>1164</v>
      </c>
      <c r="C141" s="231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</row>
    <row r="142" spans="8:16" s="233" customFormat="1" ht="18" customHeight="1">
      <c r="H142" s="234" t="s">
        <v>1161</v>
      </c>
      <c r="I142" s="234" t="s">
        <v>1163</v>
      </c>
      <c r="J142" s="234" t="s">
        <v>1161</v>
      </c>
      <c r="K142" s="234" t="s">
        <v>1162</v>
      </c>
      <c r="L142" s="234" t="s">
        <v>1161</v>
      </c>
      <c r="M142" s="234" t="s">
        <v>1162</v>
      </c>
      <c r="N142" s="234" t="s">
        <v>1161</v>
      </c>
      <c r="O142" s="234" t="s">
        <v>1162</v>
      </c>
      <c r="P142" s="234" t="s">
        <v>1161</v>
      </c>
    </row>
    <row r="143" spans="8:16" s="233" customFormat="1" ht="18" customHeight="1">
      <c r="H143" s="275" t="s">
        <v>1124</v>
      </c>
      <c r="I143" s="234"/>
      <c r="J143" s="275" t="s">
        <v>1124</v>
      </c>
      <c r="K143" s="234"/>
      <c r="L143" s="275" t="s">
        <v>1125</v>
      </c>
      <c r="M143" s="235"/>
      <c r="N143" s="275" t="s">
        <v>1125</v>
      </c>
      <c r="O143" s="234"/>
      <c r="P143" s="275" t="s">
        <v>1126</v>
      </c>
    </row>
    <row r="144" spans="4:19" s="190" customFormat="1" ht="18" customHeight="1">
      <c r="D144" s="218"/>
      <c r="P144" s="193"/>
      <c r="Q144" s="224"/>
      <c r="R144" s="224"/>
      <c r="S144" s="195"/>
    </row>
    <row r="145" spans="4:19" s="190" customFormat="1" ht="18" customHeight="1">
      <c r="D145" s="218"/>
      <c r="E145" s="190">
        <v>17</v>
      </c>
      <c r="F145" s="236"/>
      <c r="G145" s="236"/>
      <c r="H145" s="236"/>
      <c r="I145" s="228"/>
      <c r="J145" s="228"/>
      <c r="K145" s="228"/>
      <c r="L145" s="228"/>
      <c r="M145" s="228"/>
      <c r="N145" s="228"/>
      <c r="O145" s="228"/>
      <c r="P145" s="240" t="s">
        <v>1160</v>
      </c>
      <c r="Q145" s="193"/>
      <c r="R145" s="195"/>
      <c r="S145" s="193"/>
    </row>
    <row r="146" spans="4:19" s="190" customFormat="1" ht="18" customHeight="1">
      <c r="D146" s="218"/>
      <c r="F146" s="228"/>
      <c r="G146" s="228"/>
      <c r="H146" s="237" t="s">
        <v>1159</v>
      </c>
      <c r="I146" s="238"/>
      <c r="J146" s="236"/>
      <c r="K146" s="228"/>
      <c r="L146" s="228"/>
      <c r="M146" s="228"/>
      <c r="N146" s="228"/>
      <c r="O146" s="228"/>
      <c r="P146" s="279" t="s">
        <v>2323</v>
      </c>
      <c r="Q146" s="193"/>
      <c r="S146" s="193"/>
    </row>
    <row r="147" spans="4:19" s="190" customFormat="1" ht="18" customHeight="1">
      <c r="D147" s="218" t="s">
        <v>1158</v>
      </c>
      <c r="E147" s="190">
        <v>18</v>
      </c>
      <c r="F147" s="236"/>
      <c r="G147" s="236"/>
      <c r="H147" s="277" t="s">
        <v>2334</v>
      </c>
      <c r="I147" s="228"/>
      <c r="J147" s="237"/>
      <c r="K147" s="228"/>
      <c r="L147" s="228"/>
      <c r="M147" s="228"/>
      <c r="N147" s="228"/>
      <c r="O147" s="228"/>
      <c r="P147" s="240"/>
      <c r="Q147" s="193"/>
      <c r="R147" s="193" t="s">
        <v>1157</v>
      </c>
      <c r="S147" s="193"/>
    </row>
    <row r="148" spans="4:19" s="190" customFormat="1" ht="18" customHeight="1">
      <c r="D148" s="218"/>
      <c r="F148" s="228"/>
      <c r="G148" s="228"/>
      <c r="H148" s="228"/>
      <c r="I148" s="228"/>
      <c r="J148" s="240" t="s">
        <v>1156</v>
      </c>
      <c r="K148" s="238"/>
      <c r="L148" s="236"/>
      <c r="M148" s="228"/>
      <c r="N148" s="228"/>
      <c r="O148" s="228"/>
      <c r="P148" s="240"/>
      <c r="Q148" s="193"/>
      <c r="R148" s="195"/>
      <c r="S148" s="193"/>
    </row>
    <row r="149" spans="4:19" s="190" customFormat="1" ht="18" customHeight="1">
      <c r="D149" s="218"/>
      <c r="E149" s="190">
        <v>19</v>
      </c>
      <c r="F149" s="236"/>
      <c r="G149" s="236"/>
      <c r="H149" s="236"/>
      <c r="I149" s="228"/>
      <c r="J149" s="278" t="s">
        <v>2336</v>
      </c>
      <c r="K149" s="228"/>
      <c r="L149" s="237"/>
      <c r="M149" s="228"/>
      <c r="N149" s="228"/>
      <c r="O149" s="228"/>
      <c r="P149" s="240"/>
      <c r="Q149" s="193"/>
      <c r="R149" s="195"/>
      <c r="S149" s="193"/>
    </row>
    <row r="150" spans="4:19" s="190" customFormat="1" ht="18" customHeight="1">
      <c r="D150" s="218"/>
      <c r="F150" s="228"/>
      <c r="G150" s="228"/>
      <c r="H150" s="237" t="s">
        <v>1155</v>
      </c>
      <c r="I150" s="238"/>
      <c r="J150" s="239"/>
      <c r="K150" s="228"/>
      <c r="L150" s="240"/>
      <c r="M150" s="228"/>
      <c r="N150" s="228"/>
      <c r="O150" s="228"/>
      <c r="P150" s="240"/>
      <c r="Q150" s="193"/>
      <c r="R150" s="195"/>
      <c r="S150" s="193"/>
    </row>
    <row r="151" spans="4:19" s="190" customFormat="1" ht="18" customHeight="1">
      <c r="D151" s="205" t="s">
        <v>1154</v>
      </c>
      <c r="E151" s="190">
        <v>20</v>
      </c>
      <c r="F151" s="236"/>
      <c r="G151" s="236"/>
      <c r="H151" s="277" t="s">
        <v>2334</v>
      </c>
      <c r="I151" s="228"/>
      <c r="J151" s="228"/>
      <c r="K151" s="228"/>
      <c r="L151" s="240"/>
      <c r="M151" s="228"/>
      <c r="N151" s="228"/>
      <c r="O151" s="228"/>
      <c r="P151" s="240"/>
      <c r="Q151" s="193"/>
      <c r="R151" s="195"/>
      <c r="S151" s="193"/>
    </row>
    <row r="152" spans="4:19" s="190" customFormat="1" ht="18" customHeight="1">
      <c r="D152" s="218"/>
      <c r="F152" s="228"/>
      <c r="G152" s="228"/>
      <c r="H152" s="228"/>
      <c r="I152" s="228"/>
      <c r="J152" s="228"/>
      <c r="K152" s="228"/>
      <c r="L152" s="240" t="s">
        <v>1153</v>
      </c>
      <c r="M152" s="238"/>
      <c r="N152" s="236"/>
      <c r="O152" s="228"/>
      <c r="P152" s="240"/>
      <c r="Q152" s="193"/>
      <c r="R152" s="195"/>
      <c r="S152" s="193"/>
    </row>
    <row r="153" spans="4:19" s="190" customFormat="1" ht="18" customHeight="1">
      <c r="D153" s="218"/>
      <c r="E153" s="190">
        <v>21</v>
      </c>
      <c r="F153" s="236"/>
      <c r="G153" s="236"/>
      <c r="H153" s="228"/>
      <c r="I153" s="228"/>
      <c r="J153" s="228"/>
      <c r="K153" s="228"/>
      <c r="L153" s="278" t="s">
        <v>2323</v>
      </c>
      <c r="M153" s="228"/>
      <c r="N153" s="237"/>
      <c r="O153" s="228"/>
      <c r="P153" s="240"/>
      <c r="Q153" s="193"/>
      <c r="R153" s="195"/>
      <c r="S153" s="193"/>
    </row>
    <row r="154" spans="4:19" s="190" customFormat="1" ht="18" customHeight="1">
      <c r="D154" s="218"/>
      <c r="F154" s="228"/>
      <c r="G154" s="228"/>
      <c r="H154" s="237" t="s">
        <v>1152</v>
      </c>
      <c r="I154" s="238"/>
      <c r="J154" s="236"/>
      <c r="K154" s="228"/>
      <c r="L154" s="240"/>
      <c r="M154" s="228"/>
      <c r="N154" s="240"/>
      <c r="O154" s="228"/>
      <c r="P154" s="240"/>
      <c r="Q154" s="193"/>
      <c r="R154" s="195"/>
      <c r="S154" s="193"/>
    </row>
    <row r="155" spans="4:19" s="190" customFormat="1" ht="18" customHeight="1">
      <c r="D155" s="218" t="s">
        <v>1151</v>
      </c>
      <c r="E155" s="190">
        <v>22</v>
      </c>
      <c r="F155" s="236"/>
      <c r="G155" s="236"/>
      <c r="H155" s="277" t="s">
        <v>2334</v>
      </c>
      <c r="I155" s="228"/>
      <c r="J155" s="237"/>
      <c r="K155" s="228"/>
      <c r="L155" s="240"/>
      <c r="M155" s="228"/>
      <c r="N155" s="240"/>
      <c r="O155" s="228"/>
      <c r="P155" s="240"/>
      <c r="Q155" s="193"/>
      <c r="R155" s="195"/>
      <c r="S155" s="193"/>
    </row>
    <row r="156" spans="4:19" s="190" customFormat="1" ht="18" customHeight="1">
      <c r="D156" s="218"/>
      <c r="F156" s="228"/>
      <c r="G156" s="228"/>
      <c r="H156" s="228"/>
      <c r="I156" s="228"/>
      <c r="J156" s="240" t="s">
        <v>1150</v>
      </c>
      <c r="K156" s="238"/>
      <c r="L156" s="239"/>
      <c r="M156" s="228"/>
      <c r="N156" s="240"/>
      <c r="O156" s="228"/>
      <c r="P156" s="240"/>
      <c r="Q156" s="193"/>
      <c r="R156" s="195"/>
      <c r="S156" s="193"/>
    </row>
    <row r="157" spans="4:19" s="190" customFormat="1" ht="18" customHeight="1">
      <c r="D157" s="205" t="s">
        <v>2</v>
      </c>
      <c r="E157" s="190">
        <v>23</v>
      </c>
      <c r="F157" s="236"/>
      <c r="G157" s="236"/>
      <c r="H157" s="242" t="s">
        <v>1137</v>
      </c>
      <c r="I157" s="193"/>
      <c r="J157" s="278" t="s">
        <v>2336</v>
      </c>
      <c r="K157" s="228"/>
      <c r="L157" s="228"/>
      <c r="M157" s="228"/>
      <c r="N157" s="240"/>
      <c r="O157" s="228"/>
      <c r="P157" s="240"/>
      <c r="Q157" s="193"/>
      <c r="R157" s="195"/>
      <c r="S157" s="193"/>
    </row>
    <row r="158" spans="4:19" s="190" customFormat="1" ht="18" customHeight="1">
      <c r="D158" s="205"/>
      <c r="F158" s="193"/>
      <c r="G158" s="193"/>
      <c r="H158" s="244" t="s">
        <v>1149</v>
      </c>
      <c r="I158" s="238"/>
      <c r="J158" s="241"/>
      <c r="K158" s="228"/>
      <c r="L158" s="228"/>
      <c r="M158" s="228"/>
      <c r="N158" s="240"/>
      <c r="O158" s="228"/>
      <c r="P158" s="240"/>
      <c r="Q158" s="193"/>
      <c r="R158" s="195"/>
      <c r="S158" s="193"/>
    </row>
    <row r="159" spans="4:19" s="190" customFormat="1" ht="18" customHeight="1">
      <c r="D159" s="218" t="s">
        <v>1148</v>
      </c>
      <c r="E159" s="190">
        <v>24</v>
      </c>
      <c r="F159" s="236"/>
      <c r="G159" s="236"/>
      <c r="H159" s="277" t="s">
        <v>2334</v>
      </c>
      <c r="I159" s="193"/>
      <c r="J159" s="247"/>
      <c r="K159" s="228"/>
      <c r="L159" s="228"/>
      <c r="M159" s="228"/>
      <c r="N159" s="240"/>
      <c r="O159" s="228"/>
      <c r="P159" s="240"/>
      <c r="Q159" s="193"/>
      <c r="R159" s="195"/>
      <c r="S159" s="193"/>
    </row>
    <row r="160" spans="4:19" s="190" customFormat="1" ht="18" customHeight="1">
      <c r="D160" s="218"/>
      <c r="F160" s="228"/>
      <c r="G160" s="228"/>
      <c r="H160" s="228"/>
      <c r="I160" s="228"/>
      <c r="J160" s="228"/>
      <c r="K160" s="228"/>
      <c r="L160" s="228"/>
      <c r="M160" s="228"/>
      <c r="N160" s="240" t="s">
        <v>1147</v>
      </c>
      <c r="O160" s="238"/>
      <c r="P160" s="239"/>
      <c r="Q160" s="193"/>
      <c r="R160" s="195"/>
      <c r="S160" s="193"/>
    </row>
    <row r="161" spans="4:19" s="190" customFormat="1" ht="18" customHeight="1">
      <c r="D161" s="218"/>
      <c r="E161" s="190">
        <v>25</v>
      </c>
      <c r="F161" s="236"/>
      <c r="G161" s="236"/>
      <c r="H161" s="236"/>
      <c r="I161" s="228"/>
      <c r="J161" s="228"/>
      <c r="K161" s="228"/>
      <c r="L161" s="228"/>
      <c r="M161" s="228"/>
      <c r="N161" s="278" t="s">
        <v>2337</v>
      </c>
      <c r="O161" s="228"/>
      <c r="P161" s="228"/>
      <c r="Q161" s="193"/>
      <c r="R161" s="195"/>
      <c r="S161" s="193"/>
    </row>
    <row r="162" spans="4:19" s="190" customFormat="1" ht="18" customHeight="1">
      <c r="D162" s="218"/>
      <c r="F162" s="228"/>
      <c r="G162" s="228"/>
      <c r="H162" s="237" t="s">
        <v>1146</v>
      </c>
      <c r="I162" s="238"/>
      <c r="J162" s="236"/>
      <c r="K162" s="228"/>
      <c r="L162" s="228"/>
      <c r="M162" s="228"/>
      <c r="N162" s="240"/>
      <c r="O162" s="228"/>
      <c r="P162" s="228"/>
      <c r="Q162" s="193"/>
      <c r="R162" s="195"/>
      <c r="S162" s="193"/>
    </row>
    <row r="163" spans="4:19" s="190" customFormat="1" ht="18" customHeight="1">
      <c r="D163" s="218" t="s">
        <v>1145</v>
      </c>
      <c r="E163" s="190">
        <v>26</v>
      </c>
      <c r="F163" s="236"/>
      <c r="G163" s="236"/>
      <c r="H163" s="277" t="s">
        <v>2329</v>
      </c>
      <c r="I163" s="228"/>
      <c r="J163" s="237"/>
      <c r="K163" s="228"/>
      <c r="L163" s="228"/>
      <c r="M163" s="228"/>
      <c r="N163" s="240"/>
      <c r="O163" s="228"/>
      <c r="P163" s="228"/>
      <c r="Q163" s="193"/>
      <c r="R163" s="195"/>
      <c r="S163" s="193"/>
    </row>
    <row r="164" spans="4:19" s="190" customFormat="1" ht="18" customHeight="1">
      <c r="D164" s="218"/>
      <c r="F164" s="228"/>
      <c r="G164" s="228"/>
      <c r="H164" s="228"/>
      <c r="I164" s="228"/>
      <c r="J164" s="240" t="s">
        <v>1144</v>
      </c>
      <c r="K164" s="238"/>
      <c r="L164" s="236"/>
      <c r="M164" s="228"/>
      <c r="N164" s="240"/>
      <c r="O164" s="228"/>
      <c r="P164" s="228"/>
      <c r="Q164" s="193"/>
      <c r="R164" s="195"/>
      <c r="S164" s="193"/>
    </row>
    <row r="165" spans="4:19" s="190" customFormat="1" ht="18" customHeight="1">
      <c r="D165" s="218"/>
      <c r="E165" s="190">
        <v>27</v>
      </c>
      <c r="F165" s="236"/>
      <c r="G165" s="236"/>
      <c r="H165" s="236"/>
      <c r="I165" s="228"/>
      <c r="J165" s="278" t="s">
        <v>2336</v>
      </c>
      <c r="K165" s="228"/>
      <c r="L165" s="237"/>
      <c r="M165" s="228"/>
      <c r="N165" s="240"/>
      <c r="O165" s="228"/>
      <c r="P165" s="228"/>
      <c r="Q165" s="193"/>
      <c r="R165" s="195"/>
      <c r="S165" s="193"/>
    </row>
    <row r="166" spans="4:19" s="190" customFormat="1" ht="18" customHeight="1">
      <c r="D166" s="218"/>
      <c r="F166" s="228"/>
      <c r="G166" s="228"/>
      <c r="H166" s="237" t="s">
        <v>1143</v>
      </c>
      <c r="I166" s="238"/>
      <c r="J166" s="239"/>
      <c r="K166" s="228"/>
      <c r="L166" s="240"/>
      <c r="M166" s="228"/>
      <c r="N166" s="240"/>
      <c r="O166" s="228"/>
      <c r="P166" s="228"/>
      <c r="Q166" s="193"/>
      <c r="R166" s="195"/>
      <c r="S166" s="193"/>
    </row>
    <row r="167" spans="4:19" s="190" customFormat="1" ht="18" customHeight="1">
      <c r="D167" s="218" t="s">
        <v>1142</v>
      </c>
      <c r="E167" s="190">
        <v>28</v>
      </c>
      <c r="F167" s="236"/>
      <c r="G167" s="236"/>
      <c r="H167" s="277" t="s">
        <v>2329</v>
      </c>
      <c r="I167" s="228"/>
      <c r="J167" s="228"/>
      <c r="K167" s="228"/>
      <c r="L167" s="240"/>
      <c r="M167" s="228"/>
      <c r="N167" s="240"/>
      <c r="O167" s="228"/>
      <c r="P167" s="228"/>
      <c r="Q167" s="193"/>
      <c r="R167" s="195"/>
      <c r="S167" s="193"/>
    </row>
    <row r="168" spans="4:19" s="190" customFormat="1" ht="18" customHeight="1">
      <c r="D168" s="218"/>
      <c r="F168" s="228"/>
      <c r="G168" s="228"/>
      <c r="H168" s="228"/>
      <c r="I168" s="228"/>
      <c r="J168" s="228"/>
      <c r="K168" s="228"/>
      <c r="L168" s="240" t="s">
        <v>1141</v>
      </c>
      <c r="M168" s="238"/>
      <c r="N168" s="239"/>
      <c r="O168" s="228"/>
      <c r="P168" s="228"/>
      <c r="Q168" s="193"/>
      <c r="R168" s="195"/>
      <c r="S168" s="193"/>
    </row>
    <row r="169" spans="4:19" s="190" customFormat="1" ht="18" customHeight="1">
      <c r="D169" s="218"/>
      <c r="E169" s="190">
        <v>29</v>
      </c>
      <c r="F169" s="236"/>
      <c r="G169" s="236"/>
      <c r="H169" s="228"/>
      <c r="I169" s="228"/>
      <c r="J169" s="228"/>
      <c r="K169" s="228"/>
      <c r="L169" s="278" t="s">
        <v>2323</v>
      </c>
      <c r="M169" s="228"/>
      <c r="N169" s="228"/>
      <c r="O169" s="228"/>
      <c r="P169" s="228"/>
      <c r="Q169" s="193"/>
      <c r="R169" s="195"/>
      <c r="S169" s="193"/>
    </row>
    <row r="170" spans="4:19" s="190" customFormat="1" ht="18" customHeight="1">
      <c r="D170" s="218"/>
      <c r="F170" s="228"/>
      <c r="G170" s="228"/>
      <c r="H170" s="237" t="s">
        <v>1140</v>
      </c>
      <c r="I170" s="238"/>
      <c r="J170" s="236"/>
      <c r="K170" s="228"/>
      <c r="L170" s="240"/>
      <c r="M170" s="228"/>
      <c r="N170" s="228"/>
      <c r="O170" s="228"/>
      <c r="P170" s="228"/>
      <c r="Q170" s="193"/>
      <c r="R170" s="195"/>
      <c r="S170" s="193"/>
    </row>
    <row r="171" spans="4:19" s="190" customFormat="1" ht="18" customHeight="1">
      <c r="D171" s="218" t="s">
        <v>1139</v>
      </c>
      <c r="E171" s="190">
        <v>30</v>
      </c>
      <c r="F171" s="236"/>
      <c r="G171" s="236"/>
      <c r="H171" s="277" t="s">
        <v>2329</v>
      </c>
      <c r="I171" s="228"/>
      <c r="J171" s="237"/>
      <c r="K171" s="228"/>
      <c r="L171" s="240"/>
      <c r="M171" s="228"/>
      <c r="N171" s="228"/>
      <c r="O171" s="228"/>
      <c r="P171" s="228"/>
      <c r="Q171" s="193"/>
      <c r="R171" s="195"/>
      <c r="S171" s="193"/>
    </row>
    <row r="172" spans="4:19" s="190" customFormat="1" ht="18" customHeight="1">
      <c r="D172" s="218"/>
      <c r="F172" s="228"/>
      <c r="G172" s="228"/>
      <c r="H172" s="228"/>
      <c r="I172" s="228"/>
      <c r="J172" s="240" t="s">
        <v>1138</v>
      </c>
      <c r="K172" s="238"/>
      <c r="L172" s="239"/>
      <c r="M172" s="228"/>
      <c r="N172" s="228"/>
      <c r="O172" s="228"/>
      <c r="P172" s="228"/>
      <c r="Q172" s="193"/>
      <c r="R172" s="195"/>
      <c r="S172" s="193"/>
    </row>
    <row r="173" spans="5:19" s="190" customFormat="1" ht="18" customHeight="1">
      <c r="E173" s="190">
        <v>31</v>
      </c>
      <c r="F173" s="236"/>
      <c r="G173" s="236"/>
      <c r="H173" s="242" t="s">
        <v>1137</v>
      </c>
      <c r="I173" s="193"/>
      <c r="J173" s="278" t="s">
        <v>2336</v>
      </c>
      <c r="K173" s="248"/>
      <c r="L173" s="228"/>
      <c r="M173" s="228"/>
      <c r="N173" s="228"/>
      <c r="O173" s="228"/>
      <c r="P173" s="228"/>
      <c r="Q173" s="193"/>
      <c r="R173" s="195"/>
      <c r="S173" s="193"/>
    </row>
    <row r="174" spans="4:19" s="190" customFormat="1" ht="18" customHeight="1">
      <c r="D174" s="205"/>
      <c r="F174" s="193"/>
      <c r="G174" s="193"/>
      <c r="H174" s="244" t="s">
        <v>1136</v>
      </c>
      <c r="I174" s="238"/>
      <c r="J174" s="242"/>
      <c r="K174" s="245"/>
      <c r="L174" s="228"/>
      <c r="M174" s="228"/>
      <c r="N174" s="228"/>
      <c r="O174" s="228"/>
      <c r="P174" s="228"/>
      <c r="Q174" s="193"/>
      <c r="R174" s="195"/>
      <c r="S174" s="193"/>
    </row>
    <row r="175" spans="4:19" s="190" customFormat="1" ht="18" customHeight="1">
      <c r="D175" s="205" t="s">
        <v>1135</v>
      </c>
      <c r="E175" s="190">
        <v>32</v>
      </c>
      <c r="F175" s="236"/>
      <c r="G175" s="236"/>
      <c r="H175" s="277" t="s">
        <v>2329</v>
      </c>
      <c r="I175" s="193"/>
      <c r="J175" s="247"/>
      <c r="K175" s="193"/>
      <c r="L175" s="228"/>
      <c r="M175" s="228"/>
      <c r="N175" s="228"/>
      <c r="O175" s="228"/>
      <c r="P175" s="228"/>
      <c r="Q175" s="193"/>
      <c r="R175" s="195"/>
      <c r="S175" s="193"/>
    </row>
    <row r="176" spans="4:19" s="190" customFormat="1" ht="18" customHeight="1">
      <c r="D176" s="218"/>
      <c r="H176" s="190" t="s">
        <v>1134</v>
      </c>
      <c r="Q176" s="195"/>
      <c r="R176" s="195"/>
      <c r="S176" s="195"/>
    </row>
    <row r="177" spans="17:19" ht="18" customHeight="1">
      <c r="Q177" s="249"/>
      <c r="R177" s="249"/>
      <c r="S177" s="249"/>
    </row>
    <row r="178" spans="17:19" ht="18" customHeight="1">
      <c r="Q178" s="249"/>
      <c r="R178" s="249"/>
      <c r="S178" s="249"/>
    </row>
    <row r="179" spans="17:19" ht="15.75">
      <c r="Q179" s="249"/>
      <c r="R179" s="249"/>
      <c r="S179" s="249"/>
    </row>
  </sheetData>
  <sheetProtection/>
  <mergeCells count="37">
    <mergeCell ref="D46:G46"/>
    <mergeCell ref="L46:O46"/>
    <mergeCell ref="L41:O41"/>
    <mergeCell ref="D55:G55"/>
    <mergeCell ref="D60:G60"/>
    <mergeCell ref="L60:O60"/>
    <mergeCell ref="D93:G93"/>
    <mergeCell ref="L93:O93"/>
    <mergeCell ref="E59:F59"/>
    <mergeCell ref="M59:N59"/>
    <mergeCell ref="E92:F92"/>
    <mergeCell ref="M92:N92"/>
    <mergeCell ref="E81:F81"/>
    <mergeCell ref="M81:N81"/>
    <mergeCell ref="E70:F70"/>
    <mergeCell ref="M70:N70"/>
    <mergeCell ref="L71:O71"/>
    <mergeCell ref="D71:G71"/>
    <mergeCell ref="D82:G82"/>
    <mergeCell ref="L82:O82"/>
    <mergeCell ref="D13:G13"/>
    <mergeCell ref="L13:O13"/>
    <mergeCell ref="E34:F34"/>
    <mergeCell ref="M34:N34"/>
    <mergeCell ref="E45:F45"/>
    <mergeCell ref="M45:N45"/>
    <mergeCell ref="D24:G24"/>
    <mergeCell ref="L24:O24"/>
    <mergeCell ref="D35:G35"/>
    <mergeCell ref="L35:O35"/>
    <mergeCell ref="E23:F23"/>
    <mergeCell ref="M23:N23"/>
    <mergeCell ref="A1:R1"/>
    <mergeCell ref="A2:R2"/>
    <mergeCell ref="E12:F12"/>
    <mergeCell ref="M12:N12"/>
    <mergeCell ref="E7:F7"/>
  </mergeCells>
  <printOptions/>
  <pageMargins left="0.3937007874015748" right="0.2755905511811024" top="0.35433070866141736" bottom="0.15748031496062992" header="0.2755905511811024" footer="0.15748031496062992"/>
  <pageSetup horizontalDpi="600" verticalDpi="600" orientation="portrait" paperSize="9" r:id="rId2"/>
  <rowBreaks count="3" manualBreakCount="3">
    <brk id="49" max="255" man="1"/>
    <brk id="95" max="255" man="1"/>
    <brk id="1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69"/>
  <sheetViews>
    <sheetView showGridLines="0" view="pageBreakPreview" zoomScale="120" zoomScaleSheetLayoutView="120" zoomScalePageLayoutView="0" workbookViewId="0" topLeftCell="A1">
      <selection activeCell="A1" sqref="A1:R1"/>
    </sheetView>
  </sheetViews>
  <sheetFormatPr defaultColWidth="4.75390625" defaultRowHeight="19.5" customHeight="1"/>
  <cols>
    <col min="1" max="2" width="4.75390625" style="2" customWidth="1"/>
    <col min="3" max="4" width="4.875" style="2" bestFit="1" customWidth="1"/>
    <col min="5" max="6" width="4.75390625" style="2" customWidth="1"/>
    <col min="7" max="8" width="4.875" style="2" bestFit="1" customWidth="1"/>
    <col min="9" max="9" width="4.75390625" style="2" customWidth="1"/>
    <col min="10" max="10" width="8.25390625" style="2" customWidth="1"/>
    <col min="11" max="12" width="4.875" style="2" bestFit="1" customWidth="1"/>
    <col min="13" max="13" width="4.75390625" style="2" customWidth="1"/>
    <col min="14" max="15" width="4.875" style="2" bestFit="1" customWidth="1"/>
    <col min="16" max="16" width="4.375" style="2" customWidth="1"/>
    <col min="17" max="17" width="4.75390625" style="2" customWidth="1"/>
    <col min="18" max="18" width="5.875" style="2" customWidth="1"/>
    <col min="19" max="16384" width="4.75390625" style="2" customWidth="1"/>
  </cols>
  <sheetData>
    <row r="1" spans="1:18" ht="19.5" customHeight="1">
      <c r="A1" s="400" t="s">
        <v>1121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ht="19.5" customHeight="1">
      <c r="A2" s="401" t="s">
        <v>1131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4" ht="19.5" customHeight="1">
      <c r="A4" s="3" t="s">
        <v>1269</v>
      </c>
    </row>
    <row r="5" spans="2:13" s="4" customFormat="1" ht="19.5" customHeight="1">
      <c r="B5" s="3" t="s">
        <v>1294</v>
      </c>
      <c r="K5" s="4" t="s">
        <v>1264</v>
      </c>
      <c r="M5" s="4" t="s">
        <v>1264</v>
      </c>
    </row>
    <row r="6" s="4" customFormat="1" ht="19.5" customHeight="1"/>
    <row r="7" spans="3:16" s="4" customFormat="1" ht="19.5" customHeight="1">
      <c r="C7" s="17"/>
      <c r="E7" s="159" t="s">
        <v>1261</v>
      </c>
      <c r="H7" s="52"/>
      <c r="J7" s="7"/>
      <c r="K7" s="161"/>
      <c r="M7" s="159" t="s">
        <v>1293</v>
      </c>
      <c r="P7" s="162"/>
    </row>
    <row r="8" spans="3:16" s="4" customFormat="1" ht="19.5" customHeight="1">
      <c r="C8" s="16" t="s">
        <v>1262</v>
      </c>
      <c r="D8" s="58" t="s">
        <v>1262</v>
      </c>
      <c r="E8" s="60" t="s">
        <v>1292</v>
      </c>
      <c r="F8" s="55"/>
      <c r="G8" s="55"/>
      <c r="H8" s="53" t="s">
        <v>1262</v>
      </c>
      <c r="J8" s="7"/>
      <c r="M8" s="17" t="s">
        <v>1291</v>
      </c>
      <c r="N8" s="55"/>
      <c r="O8" s="55"/>
      <c r="P8" s="53" t="s">
        <v>2</v>
      </c>
    </row>
    <row r="9" spans="3:16" s="4" customFormat="1" ht="19.5" customHeight="1">
      <c r="C9" s="5"/>
      <c r="D9" s="61"/>
      <c r="E9" s="148"/>
      <c r="F9" s="148"/>
      <c r="G9" s="61"/>
      <c r="J9" s="7"/>
      <c r="K9" s="15"/>
      <c r="L9" s="61"/>
      <c r="M9" s="148"/>
      <c r="N9" s="148"/>
      <c r="O9" s="61"/>
      <c r="P9" s="51" t="s">
        <v>1264</v>
      </c>
    </row>
    <row r="10" spans="3:16" s="4" customFormat="1" ht="19.5" customHeight="1">
      <c r="C10" s="61"/>
      <c r="D10" s="59" t="s">
        <v>1124</v>
      </c>
      <c r="E10" s="148"/>
      <c r="F10" s="148"/>
      <c r="G10" s="59" t="s">
        <v>1124</v>
      </c>
      <c r="H10" s="57"/>
      <c r="J10" s="7"/>
      <c r="K10" s="61"/>
      <c r="L10" s="59" t="s">
        <v>1124</v>
      </c>
      <c r="M10" s="148"/>
      <c r="N10" s="148"/>
      <c r="O10" s="59" t="s">
        <v>1124</v>
      </c>
      <c r="P10" s="57"/>
    </row>
    <row r="11" spans="3:16" s="4" customFormat="1" ht="19.5" customHeight="1">
      <c r="C11" s="56"/>
      <c r="D11" s="59" t="s">
        <v>2323</v>
      </c>
      <c r="E11" s="5"/>
      <c r="F11" s="5"/>
      <c r="G11" s="142" t="s">
        <v>2332</v>
      </c>
      <c r="H11" s="63"/>
      <c r="J11" s="7"/>
      <c r="K11" s="59"/>
      <c r="L11" s="59" t="s">
        <v>2323</v>
      </c>
      <c r="M11" s="5"/>
      <c r="N11" s="5"/>
      <c r="O11" s="142" t="s">
        <v>2332</v>
      </c>
      <c r="P11" s="143"/>
    </row>
    <row r="12" spans="4:16" s="4" customFormat="1" ht="19.5" customHeight="1">
      <c r="D12" s="5"/>
      <c r="E12" s="397" t="s">
        <v>814</v>
      </c>
      <c r="F12" s="397"/>
      <c r="G12" s="5"/>
      <c r="H12" s="63"/>
      <c r="J12" s="7"/>
      <c r="K12" s="7"/>
      <c r="L12" s="5"/>
      <c r="M12" s="397" t="s">
        <v>1290</v>
      </c>
      <c r="N12" s="397"/>
      <c r="O12" s="5"/>
      <c r="P12" s="6"/>
    </row>
    <row r="13" spans="3:16" s="4" customFormat="1" ht="19.5" customHeight="1">
      <c r="C13" s="141">
        <v>2</v>
      </c>
      <c r="D13" s="398" t="s">
        <v>2338</v>
      </c>
      <c r="E13" s="399"/>
      <c r="F13" s="399"/>
      <c r="G13" s="399"/>
      <c r="H13" s="53">
        <v>3</v>
      </c>
      <c r="K13" s="140">
        <v>5</v>
      </c>
      <c r="L13" s="398" t="s">
        <v>2338</v>
      </c>
      <c r="M13" s="399"/>
      <c r="N13" s="399"/>
      <c r="O13" s="399"/>
      <c r="P13" s="53">
        <v>6</v>
      </c>
    </row>
    <row r="14" spans="3:16" s="4" customFormat="1" ht="19.5" customHeight="1">
      <c r="C14" s="159" t="s">
        <v>1289</v>
      </c>
      <c r="D14" s="58"/>
      <c r="E14" s="55"/>
      <c r="F14" s="55"/>
      <c r="G14" s="55"/>
      <c r="H14" s="159" t="s">
        <v>1248</v>
      </c>
      <c r="K14" s="159" t="s">
        <v>1246</v>
      </c>
      <c r="L14" s="58"/>
      <c r="M14" s="55"/>
      <c r="N14" s="55"/>
      <c r="O14" s="55"/>
      <c r="P14" s="159" t="s">
        <v>1288</v>
      </c>
    </row>
    <row r="15" spans="3:16" s="4" customFormat="1" ht="19.5" customHeight="1">
      <c r="C15" s="156"/>
      <c r="D15" s="147"/>
      <c r="E15" s="148"/>
      <c r="F15" s="148"/>
      <c r="G15" s="148"/>
      <c r="H15" s="155"/>
      <c r="K15" s="154"/>
      <c r="L15" s="147"/>
      <c r="M15" s="148"/>
      <c r="N15" s="148"/>
      <c r="O15" s="148"/>
      <c r="P15" s="52"/>
    </row>
    <row r="16" spans="3:16" s="4" customFormat="1" ht="19.5" customHeight="1">
      <c r="C16" s="156"/>
      <c r="D16" s="147"/>
      <c r="E16" s="148"/>
      <c r="F16" s="148"/>
      <c r="G16" s="148"/>
      <c r="H16" s="155"/>
      <c r="K16" s="154"/>
      <c r="L16" s="147"/>
      <c r="M16" s="148"/>
      <c r="N16" s="148"/>
      <c r="O16" s="148"/>
      <c r="P16" s="52"/>
    </row>
    <row r="17" spans="5:13" s="4" customFormat="1" ht="19.5" customHeight="1">
      <c r="E17" s="51"/>
      <c r="M17" s="51"/>
    </row>
    <row r="18" spans="3:16" s="4" customFormat="1" ht="19.5" customHeight="1">
      <c r="C18" s="161"/>
      <c r="E18" s="159" t="s">
        <v>1287</v>
      </c>
      <c r="H18" s="52"/>
      <c r="M18" s="159" t="s">
        <v>1286</v>
      </c>
      <c r="P18" s="16"/>
    </row>
    <row r="19" spans="3:16" s="4" customFormat="1" ht="19.5" customHeight="1">
      <c r="C19" s="16" t="s">
        <v>1208</v>
      </c>
      <c r="E19" s="17">
        <v>7</v>
      </c>
      <c r="F19" s="63" t="s">
        <v>2</v>
      </c>
      <c r="H19" s="53" t="s">
        <v>1208</v>
      </c>
      <c r="J19" s="7"/>
      <c r="M19" s="60" t="s">
        <v>1285</v>
      </c>
      <c r="N19" s="55"/>
      <c r="O19" s="55"/>
      <c r="P19" s="53" t="s">
        <v>2</v>
      </c>
    </row>
    <row r="20" spans="3:16" s="4" customFormat="1" ht="19.5" customHeight="1">
      <c r="C20" s="5"/>
      <c r="D20" s="61"/>
      <c r="E20" s="148"/>
      <c r="F20" s="148"/>
      <c r="G20" s="61"/>
      <c r="J20" s="7"/>
      <c r="K20" s="15"/>
      <c r="M20" s="148"/>
      <c r="N20" s="148"/>
      <c r="O20" s="61"/>
      <c r="P20" s="51" t="s">
        <v>1162</v>
      </c>
    </row>
    <row r="21" spans="3:16" s="4" customFormat="1" ht="19.5" customHeight="1">
      <c r="C21" s="61"/>
      <c r="D21" s="59" t="s">
        <v>1124</v>
      </c>
      <c r="E21" s="148"/>
      <c r="F21" s="148"/>
      <c r="G21" s="59" t="s">
        <v>1124</v>
      </c>
      <c r="H21" s="57"/>
      <c r="J21" s="7"/>
      <c r="K21" s="61"/>
      <c r="L21" s="59" t="s">
        <v>1124</v>
      </c>
      <c r="M21" s="148"/>
      <c r="N21" s="148"/>
      <c r="O21" s="59" t="s">
        <v>1124</v>
      </c>
      <c r="P21" s="57"/>
    </row>
    <row r="22" spans="3:16" s="4" customFormat="1" ht="19.5" customHeight="1">
      <c r="C22" s="56"/>
      <c r="D22" s="59" t="s">
        <v>2323</v>
      </c>
      <c r="E22" s="5"/>
      <c r="F22" s="5"/>
      <c r="G22" s="59" t="s">
        <v>2332</v>
      </c>
      <c r="H22" s="63"/>
      <c r="J22" s="7"/>
      <c r="K22" s="59"/>
      <c r="L22" s="59" t="s">
        <v>2323</v>
      </c>
      <c r="M22" s="5"/>
      <c r="N22" s="5"/>
      <c r="O22" s="59" t="s">
        <v>2332</v>
      </c>
      <c r="P22" s="143"/>
    </row>
    <row r="23" spans="4:16" s="4" customFormat="1" ht="19.5" customHeight="1">
      <c r="D23" s="5"/>
      <c r="E23" s="397" t="s">
        <v>1284</v>
      </c>
      <c r="F23" s="397"/>
      <c r="G23" s="5"/>
      <c r="J23" s="7"/>
      <c r="K23" s="7"/>
      <c r="L23" s="5"/>
      <c r="M23" s="397" t="s">
        <v>1283</v>
      </c>
      <c r="N23" s="397"/>
      <c r="O23" s="5"/>
      <c r="P23" s="6"/>
    </row>
    <row r="24" spans="3:16" s="4" customFormat="1" ht="19.5" customHeight="1">
      <c r="C24" s="141">
        <v>8</v>
      </c>
      <c r="D24" s="398" t="s">
        <v>2339</v>
      </c>
      <c r="E24" s="399"/>
      <c r="F24" s="399"/>
      <c r="G24" s="399"/>
      <c r="H24" s="53" t="s">
        <v>1282</v>
      </c>
      <c r="K24" s="140">
        <v>11</v>
      </c>
      <c r="L24" s="398" t="s">
        <v>2339</v>
      </c>
      <c r="M24" s="399"/>
      <c r="N24" s="399"/>
      <c r="O24" s="399"/>
      <c r="P24" s="53" t="s">
        <v>1281</v>
      </c>
    </row>
    <row r="25" spans="3:16" s="4" customFormat="1" ht="19.5" customHeight="1">
      <c r="C25" s="159" t="s">
        <v>1280</v>
      </c>
      <c r="D25" s="58"/>
      <c r="E25" s="55"/>
      <c r="F25" s="55"/>
      <c r="G25" s="55"/>
      <c r="H25" s="159" t="s">
        <v>1238</v>
      </c>
      <c r="K25" s="159" t="s">
        <v>1200</v>
      </c>
      <c r="L25" s="58"/>
      <c r="M25" s="55"/>
      <c r="N25" s="55"/>
      <c r="O25" s="55"/>
      <c r="P25" s="159" t="s">
        <v>1279</v>
      </c>
    </row>
    <row r="26" spans="3:16" s="4" customFormat="1" ht="19.5" customHeight="1">
      <c r="C26" s="156"/>
      <c r="D26" s="147"/>
      <c r="E26" s="148"/>
      <c r="F26" s="148"/>
      <c r="G26" s="148"/>
      <c r="H26" s="155"/>
      <c r="K26" s="154"/>
      <c r="L26" s="147"/>
      <c r="M26" s="148"/>
      <c r="N26" s="148"/>
      <c r="O26" s="148"/>
      <c r="P26" s="52"/>
    </row>
    <row r="27" spans="3:16" s="4" customFormat="1" ht="19.5" customHeight="1">
      <c r="C27" s="156"/>
      <c r="D27" s="147"/>
      <c r="E27" s="148"/>
      <c r="F27" s="148"/>
      <c r="G27" s="148"/>
      <c r="H27" s="155"/>
      <c r="K27" s="154"/>
      <c r="L27" s="147"/>
      <c r="M27" s="148"/>
      <c r="N27" s="148"/>
      <c r="O27" s="148"/>
      <c r="P27" s="52"/>
    </row>
    <row r="28" spans="3:16" s="4" customFormat="1" ht="19.5" customHeight="1">
      <c r="C28" s="160"/>
      <c r="D28" s="147"/>
      <c r="E28" s="148"/>
      <c r="F28" s="148"/>
      <c r="G28" s="148"/>
      <c r="H28" s="19"/>
      <c r="K28" s="160"/>
      <c r="L28" s="147"/>
      <c r="M28" s="148"/>
      <c r="N28" s="148"/>
      <c r="O28" s="148"/>
      <c r="P28" s="158"/>
    </row>
    <row r="29" spans="3:16" s="4" customFormat="1" ht="19.5" customHeight="1">
      <c r="C29" s="160"/>
      <c r="D29" s="147"/>
      <c r="E29" s="159" t="s">
        <v>1278</v>
      </c>
      <c r="F29" s="148"/>
      <c r="G29" s="148"/>
      <c r="H29" s="19"/>
      <c r="K29" s="160"/>
      <c r="L29" s="147"/>
      <c r="M29" s="159" t="s">
        <v>1254</v>
      </c>
      <c r="N29" s="148"/>
      <c r="O29" s="148"/>
      <c r="P29" s="158"/>
    </row>
    <row r="30" spans="3:16" s="4" customFormat="1" ht="19.5" customHeight="1">
      <c r="C30" s="16" t="s">
        <v>1208</v>
      </c>
      <c r="D30" s="58" t="s">
        <v>1208</v>
      </c>
      <c r="E30" s="60">
        <v>13</v>
      </c>
      <c r="F30" s="55"/>
      <c r="G30" s="55"/>
      <c r="H30" s="53" t="s">
        <v>1208</v>
      </c>
      <c r="J30" s="7"/>
      <c r="L30" s="157" t="s">
        <v>2</v>
      </c>
      <c r="M30" s="17">
        <v>16</v>
      </c>
      <c r="N30" s="55"/>
      <c r="O30" s="55"/>
      <c r="P30" s="53" t="s">
        <v>2</v>
      </c>
    </row>
    <row r="31" spans="3:16" s="4" customFormat="1" ht="19.5" customHeight="1">
      <c r="C31" s="5"/>
      <c r="D31" s="61"/>
      <c r="E31" s="148"/>
      <c r="F31" s="148"/>
      <c r="G31" s="61"/>
      <c r="J31" s="7"/>
      <c r="K31" s="15"/>
      <c r="L31" s="61"/>
      <c r="M31" s="148"/>
      <c r="N31" s="148"/>
      <c r="O31" s="61"/>
      <c r="P31" s="51" t="s">
        <v>1162</v>
      </c>
    </row>
    <row r="32" spans="3:16" s="4" customFormat="1" ht="19.5" customHeight="1">
      <c r="C32" s="61"/>
      <c r="D32" s="59" t="s">
        <v>1124</v>
      </c>
      <c r="E32" s="148"/>
      <c r="F32" s="148"/>
      <c r="G32" s="59" t="s">
        <v>1124</v>
      </c>
      <c r="H32" s="57"/>
      <c r="J32" s="7"/>
      <c r="K32" s="61"/>
      <c r="L32" s="59" t="s">
        <v>1124</v>
      </c>
      <c r="M32" s="148"/>
      <c r="N32" s="148"/>
      <c r="O32" s="59" t="s">
        <v>1124</v>
      </c>
      <c r="P32" s="57"/>
    </row>
    <row r="33" spans="3:16" s="4" customFormat="1" ht="19.5" customHeight="1">
      <c r="C33" s="56"/>
      <c r="D33" s="59" t="s">
        <v>2323</v>
      </c>
      <c r="E33" s="5"/>
      <c r="F33" s="5"/>
      <c r="G33" s="59" t="s">
        <v>2332</v>
      </c>
      <c r="H33" s="63"/>
      <c r="J33" s="7"/>
      <c r="K33" s="59"/>
      <c r="L33" s="59" t="s">
        <v>2323</v>
      </c>
      <c r="M33" s="5"/>
      <c r="N33" s="5"/>
      <c r="O33" s="59" t="s">
        <v>2332</v>
      </c>
      <c r="P33" s="143"/>
    </row>
    <row r="34" spans="4:16" s="4" customFormat="1" ht="19.5" customHeight="1">
      <c r="D34" s="5"/>
      <c r="E34" s="397" t="s">
        <v>1277</v>
      </c>
      <c r="F34" s="397"/>
      <c r="G34" s="5"/>
      <c r="H34" s="63"/>
      <c r="J34" s="7"/>
      <c r="K34" s="7"/>
      <c r="L34" s="5"/>
      <c r="M34" s="397" t="s">
        <v>1276</v>
      </c>
      <c r="N34" s="397"/>
      <c r="O34" s="5"/>
      <c r="P34" s="6"/>
    </row>
    <row r="35" spans="3:16" s="4" customFormat="1" ht="19.5" customHeight="1">
      <c r="C35" s="141">
        <v>14</v>
      </c>
      <c r="D35" s="398" t="s">
        <v>2339</v>
      </c>
      <c r="E35" s="399"/>
      <c r="F35" s="399"/>
      <c r="G35" s="399"/>
      <c r="H35" s="53" t="s">
        <v>1275</v>
      </c>
      <c r="K35" s="140">
        <v>17</v>
      </c>
      <c r="L35" s="398" t="s">
        <v>2339</v>
      </c>
      <c r="M35" s="399"/>
      <c r="N35" s="399"/>
      <c r="O35" s="399"/>
      <c r="P35" s="53" t="s">
        <v>1274</v>
      </c>
    </row>
    <row r="36" spans="3:16" s="4" customFormat="1" ht="19.5" customHeight="1">
      <c r="C36" s="159" t="s">
        <v>1273</v>
      </c>
      <c r="D36" s="58"/>
      <c r="E36" s="55"/>
      <c r="F36" s="55"/>
      <c r="G36" s="55"/>
      <c r="H36" s="159" t="s">
        <v>1272</v>
      </c>
      <c r="K36" s="159" t="s">
        <v>1271</v>
      </c>
      <c r="L36" s="58"/>
      <c r="M36" s="55"/>
      <c r="N36" s="55"/>
      <c r="O36" s="55"/>
      <c r="P36" s="159" t="s">
        <v>1270</v>
      </c>
    </row>
    <row r="37" spans="3:16" s="4" customFormat="1" ht="19.5" customHeight="1">
      <c r="C37" s="156"/>
      <c r="D37" s="147"/>
      <c r="E37" s="148"/>
      <c r="F37" s="148"/>
      <c r="G37" s="148"/>
      <c r="H37" s="155"/>
      <c r="K37" s="154"/>
      <c r="L37" s="147"/>
      <c r="M37" s="148"/>
      <c r="N37" s="148"/>
      <c r="O37" s="148"/>
      <c r="P37" s="52"/>
    </row>
    <row r="38" spans="3:16" s="4" customFormat="1" ht="19.5" customHeight="1">
      <c r="C38" s="156"/>
      <c r="D38" s="147"/>
      <c r="E38" s="148"/>
      <c r="F38" s="148"/>
      <c r="G38" s="148"/>
      <c r="H38" s="155"/>
      <c r="K38" s="154"/>
      <c r="L38" s="147"/>
      <c r="M38" s="148"/>
      <c r="N38" s="148"/>
      <c r="O38" s="148"/>
      <c r="P38" s="52"/>
    </row>
    <row r="39" spans="1:2" s="4" customFormat="1" ht="19.5" customHeight="1">
      <c r="A39" s="3" t="s">
        <v>1269</v>
      </c>
      <c r="B39" s="2"/>
    </row>
    <row r="40" s="4" customFormat="1" ht="19.5" customHeight="1">
      <c r="B40" s="3"/>
    </row>
    <row r="41" spans="1:2" ht="19.5" customHeight="1">
      <c r="A41" s="3" t="s">
        <v>1264</v>
      </c>
      <c r="B41" s="3" t="s">
        <v>1268</v>
      </c>
    </row>
    <row r="42" ht="19.5" customHeight="1">
      <c r="B42" s="54" t="s">
        <v>1267</v>
      </c>
    </row>
    <row r="44" spans="6:17" s="3" customFormat="1" ht="19.5" customHeight="1">
      <c r="F44" s="8"/>
      <c r="G44" s="3" t="s">
        <v>305</v>
      </c>
      <c r="I44" s="3" t="s">
        <v>1161</v>
      </c>
      <c r="J44" s="8"/>
      <c r="K44" s="3" t="s">
        <v>305</v>
      </c>
      <c r="L44" s="8"/>
      <c r="M44" s="8"/>
      <c r="N44" s="3" t="s">
        <v>305</v>
      </c>
      <c r="O44" s="8"/>
      <c r="P44" s="8"/>
      <c r="Q44" s="8"/>
    </row>
    <row r="45" spans="6:17" s="20" customFormat="1" ht="19.5" customHeight="1">
      <c r="F45" s="21"/>
      <c r="G45" s="22" t="s">
        <v>1125</v>
      </c>
      <c r="H45" s="22"/>
      <c r="I45" s="22" t="s">
        <v>1125</v>
      </c>
      <c r="J45" s="21"/>
      <c r="K45" s="22" t="s">
        <v>1126</v>
      </c>
      <c r="L45" s="21"/>
      <c r="M45" s="21"/>
      <c r="N45" s="22" t="s">
        <v>1126</v>
      </c>
      <c r="O45" s="21"/>
      <c r="P45" s="21"/>
      <c r="Q45" s="21"/>
    </row>
    <row r="46" spans="4:17" s="4" customFormat="1" ht="19.5" customHeight="1">
      <c r="D46" s="139" t="s">
        <v>804</v>
      </c>
      <c r="E46" s="16">
        <v>1</v>
      </c>
      <c r="F46" s="9"/>
      <c r="G46" s="9"/>
      <c r="H46" s="9"/>
      <c r="I46" s="9"/>
      <c r="J46" s="7"/>
      <c r="K46" s="7"/>
      <c r="L46" s="7"/>
      <c r="M46" s="7"/>
      <c r="N46" s="7"/>
      <c r="O46" s="7"/>
      <c r="P46" s="7"/>
      <c r="Q46" s="7"/>
    </row>
    <row r="47" spans="4:17" s="4" customFormat="1" ht="19.5" customHeight="1">
      <c r="D47" s="16"/>
      <c r="E47" s="16"/>
      <c r="F47" s="7"/>
      <c r="G47" s="7"/>
      <c r="H47" s="14"/>
      <c r="I47" s="10" t="s">
        <v>1178</v>
      </c>
      <c r="J47" s="11"/>
      <c r="K47" s="9"/>
      <c r="L47" s="7"/>
      <c r="M47" s="7"/>
      <c r="N47" s="7"/>
      <c r="O47" s="7"/>
      <c r="P47" s="7"/>
      <c r="Q47" s="7"/>
    </row>
    <row r="48" spans="4:17" s="4" customFormat="1" ht="19.5" customHeight="1">
      <c r="D48" s="16"/>
      <c r="E48" s="16">
        <v>2</v>
      </c>
      <c r="F48" s="9"/>
      <c r="G48" s="9" t="s">
        <v>1262</v>
      </c>
      <c r="H48" s="151"/>
      <c r="I48" s="281" t="s">
        <v>2337</v>
      </c>
      <c r="J48" s="7"/>
      <c r="K48" s="10"/>
      <c r="L48" s="7"/>
      <c r="M48" s="7"/>
      <c r="N48" s="7"/>
      <c r="O48" s="7"/>
      <c r="P48" s="7"/>
      <c r="Q48" s="7"/>
    </row>
    <row r="49" spans="4:17" s="4" customFormat="1" ht="19.5" customHeight="1">
      <c r="D49" s="16"/>
      <c r="E49" s="16"/>
      <c r="F49" s="15"/>
      <c r="G49" s="10" t="s">
        <v>1189</v>
      </c>
      <c r="H49" s="152"/>
      <c r="I49" s="12"/>
      <c r="J49" s="7"/>
      <c r="K49" s="13"/>
      <c r="L49" s="7"/>
      <c r="M49" s="7"/>
      <c r="N49" s="7"/>
      <c r="O49" s="7"/>
      <c r="P49" s="7"/>
      <c r="Q49" s="7"/>
    </row>
    <row r="50" spans="4:17" s="4" customFormat="1" ht="19.5" customHeight="1">
      <c r="D50" s="16"/>
      <c r="E50" s="16">
        <v>3</v>
      </c>
      <c r="F50" s="9"/>
      <c r="G50" s="280" t="s">
        <v>2323</v>
      </c>
      <c r="H50" s="153"/>
      <c r="I50" s="7"/>
      <c r="J50" s="7"/>
      <c r="K50" s="13" t="s">
        <v>1159</v>
      </c>
      <c r="L50" s="11"/>
      <c r="M50" s="9"/>
      <c r="N50" s="9"/>
      <c r="O50" s="7"/>
      <c r="P50" s="7"/>
      <c r="Q50" s="7"/>
    </row>
    <row r="51" spans="4:17" s="4" customFormat="1" ht="19.5" customHeight="1">
      <c r="D51" s="16"/>
      <c r="E51" s="16"/>
      <c r="F51" s="7"/>
      <c r="G51" s="7"/>
      <c r="H51" s="7"/>
      <c r="I51" s="7"/>
      <c r="J51" s="7"/>
      <c r="K51" s="281" t="s">
        <v>2323</v>
      </c>
      <c r="L51" s="150"/>
      <c r="M51" s="15"/>
      <c r="N51" s="10" t="s">
        <v>2</v>
      </c>
      <c r="O51" s="7"/>
      <c r="P51" s="7"/>
      <c r="Q51" s="7"/>
    </row>
    <row r="52" spans="4:17" s="4" customFormat="1" ht="19.5" customHeight="1">
      <c r="D52" s="139" t="s">
        <v>1266</v>
      </c>
      <c r="E52" s="16">
        <v>4</v>
      </c>
      <c r="F52" s="9"/>
      <c r="G52" s="9"/>
      <c r="H52" s="9"/>
      <c r="I52" s="9"/>
      <c r="J52" s="7"/>
      <c r="K52" s="151"/>
      <c r="L52" s="150"/>
      <c r="M52" s="15"/>
      <c r="N52" s="13"/>
      <c r="O52" s="7"/>
      <c r="P52" s="7"/>
      <c r="Q52" s="7"/>
    </row>
    <row r="53" spans="4:17" s="4" customFormat="1" ht="19.5" customHeight="1">
      <c r="D53" s="16"/>
      <c r="E53" s="16"/>
      <c r="F53" s="7"/>
      <c r="G53" s="7"/>
      <c r="H53" s="15"/>
      <c r="I53" s="13" t="s">
        <v>1175</v>
      </c>
      <c r="J53" s="9"/>
      <c r="K53" s="12"/>
      <c r="L53" s="7"/>
      <c r="M53" s="7"/>
      <c r="N53" s="13"/>
      <c r="O53" s="7"/>
      <c r="P53" s="7"/>
      <c r="Q53" s="7"/>
    </row>
    <row r="54" spans="4:17" s="4" customFormat="1" ht="19.5" customHeight="1">
      <c r="D54" s="139" t="s">
        <v>1264</v>
      </c>
      <c r="E54" s="16">
        <v>5</v>
      </c>
      <c r="F54" s="9"/>
      <c r="G54" s="9"/>
      <c r="H54" s="151"/>
      <c r="I54" s="281" t="s">
        <v>2337</v>
      </c>
      <c r="J54" s="7"/>
      <c r="K54" s="7"/>
      <c r="L54" s="7"/>
      <c r="M54" s="7"/>
      <c r="N54" s="13"/>
      <c r="O54" s="7"/>
      <c r="P54" s="7"/>
      <c r="Q54" s="7"/>
    </row>
    <row r="55" spans="4:17" s="4" customFormat="1" ht="19.5" customHeight="1">
      <c r="D55" s="139"/>
      <c r="E55" s="16"/>
      <c r="F55" s="15"/>
      <c r="G55" s="10" t="s">
        <v>1187</v>
      </c>
      <c r="H55" s="152"/>
      <c r="I55" s="12"/>
      <c r="J55" s="7"/>
      <c r="K55" s="7"/>
      <c r="L55" s="7" t="s">
        <v>2</v>
      </c>
      <c r="M55" s="7"/>
      <c r="N55" s="13"/>
      <c r="O55" s="7"/>
      <c r="P55" s="7"/>
      <c r="Q55" s="7" t="s">
        <v>1265</v>
      </c>
    </row>
    <row r="56" spans="4:17" s="4" customFormat="1" ht="19.5" customHeight="1">
      <c r="D56" s="139"/>
      <c r="E56" s="16">
        <v>6</v>
      </c>
      <c r="F56" s="9"/>
      <c r="G56" s="280" t="s">
        <v>2323</v>
      </c>
      <c r="H56" s="151"/>
      <c r="I56" s="7"/>
      <c r="J56" s="7"/>
      <c r="K56" s="7"/>
      <c r="L56" s="7"/>
      <c r="M56" s="7"/>
      <c r="N56" s="13"/>
      <c r="O56" s="7"/>
      <c r="P56" s="7"/>
      <c r="Q56" s="7"/>
    </row>
    <row r="57" spans="4:17" s="4" customFormat="1" ht="19.5" customHeight="1">
      <c r="D57" s="16"/>
      <c r="E57" s="16"/>
      <c r="F57" s="7"/>
      <c r="G57" s="7"/>
      <c r="H57" s="7"/>
      <c r="I57" s="7"/>
      <c r="J57" s="7"/>
      <c r="K57" s="7"/>
      <c r="L57" s="7"/>
      <c r="M57" s="7"/>
      <c r="N57" s="13" t="s">
        <v>1152</v>
      </c>
      <c r="O57" s="11"/>
      <c r="P57" s="9"/>
      <c r="Q57" s="9"/>
    </row>
    <row r="58" spans="4:17" s="4" customFormat="1" ht="19.5" customHeight="1">
      <c r="D58" s="139" t="s">
        <v>1264</v>
      </c>
      <c r="E58" s="16">
        <v>7</v>
      </c>
      <c r="F58" s="9"/>
      <c r="G58" s="9"/>
      <c r="H58" s="7"/>
      <c r="I58" s="7"/>
      <c r="J58" s="7"/>
      <c r="K58" s="7"/>
      <c r="L58" s="7"/>
      <c r="M58" s="7"/>
      <c r="N58" s="144" t="s">
        <v>2324</v>
      </c>
      <c r="O58" s="7"/>
      <c r="P58" s="14"/>
      <c r="Q58" s="7"/>
    </row>
    <row r="59" spans="4:17" s="4" customFormat="1" ht="19.5" customHeight="1">
      <c r="D59" s="139"/>
      <c r="E59" s="16"/>
      <c r="F59" s="15"/>
      <c r="G59" s="10" t="s">
        <v>1184</v>
      </c>
      <c r="H59" s="11"/>
      <c r="I59" s="9"/>
      <c r="J59" s="7"/>
      <c r="K59" s="7"/>
      <c r="L59" s="7"/>
      <c r="M59" s="7"/>
      <c r="N59" s="144"/>
      <c r="O59" s="7"/>
      <c r="P59" s="15"/>
      <c r="Q59" s="7"/>
    </row>
    <row r="60" spans="4:17" s="4" customFormat="1" ht="19.5" customHeight="1">
      <c r="D60" s="139"/>
      <c r="E60" s="16">
        <v>8</v>
      </c>
      <c r="F60" s="9"/>
      <c r="G60" s="280" t="s">
        <v>2340</v>
      </c>
      <c r="H60" s="15"/>
      <c r="I60" s="10"/>
      <c r="J60" s="7"/>
      <c r="K60" s="7"/>
      <c r="L60" s="7"/>
      <c r="M60" s="7"/>
      <c r="N60" s="144"/>
      <c r="O60" s="7"/>
      <c r="P60" s="15"/>
      <c r="Q60" s="7"/>
    </row>
    <row r="61" spans="4:17" s="4" customFormat="1" ht="19.5" customHeight="1">
      <c r="D61" s="16"/>
      <c r="E61" s="16"/>
      <c r="F61" s="7"/>
      <c r="G61" s="7"/>
      <c r="H61" s="15"/>
      <c r="I61" s="13" t="s">
        <v>1172</v>
      </c>
      <c r="J61" s="11"/>
      <c r="K61" s="9"/>
      <c r="L61" s="7"/>
      <c r="M61" s="7"/>
      <c r="N61" s="13"/>
      <c r="O61" s="7"/>
      <c r="P61" s="7"/>
      <c r="Q61" s="7"/>
    </row>
    <row r="62" spans="4:17" s="4" customFormat="1" ht="19.5" customHeight="1">
      <c r="D62" s="139" t="s">
        <v>1179</v>
      </c>
      <c r="E62" s="16">
        <v>9</v>
      </c>
      <c r="F62" s="9"/>
      <c r="G62" s="9"/>
      <c r="H62" s="149"/>
      <c r="I62" s="280" t="s">
        <v>2337</v>
      </c>
      <c r="J62" s="7"/>
      <c r="K62" s="10"/>
      <c r="L62" s="7"/>
      <c r="M62" s="7"/>
      <c r="N62" s="13"/>
      <c r="O62" s="7"/>
      <c r="P62" s="7"/>
      <c r="Q62" s="7"/>
    </row>
    <row r="63" spans="4:17" s="4" customFormat="1" ht="19.5" customHeight="1">
      <c r="D63" s="16"/>
      <c r="E63" s="16"/>
      <c r="F63" s="7"/>
      <c r="G63" s="7"/>
      <c r="H63" s="15"/>
      <c r="I63" s="15"/>
      <c r="J63" s="7"/>
      <c r="K63" s="13"/>
      <c r="L63" s="150"/>
      <c r="M63" s="15"/>
      <c r="N63" s="13"/>
      <c r="O63" s="7"/>
      <c r="P63" s="7"/>
      <c r="Q63" s="7"/>
    </row>
    <row r="64" spans="4:17" s="4" customFormat="1" ht="19.5" customHeight="1">
      <c r="D64" s="16"/>
      <c r="E64" s="16">
        <v>10</v>
      </c>
      <c r="F64" s="9"/>
      <c r="G64" s="9"/>
      <c r="H64" s="15"/>
      <c r="I64" s="15"/>
      <c r="J64" s="7"/>
      <c r="K64" s="144" t="s">
        <v>1155</v>
      </c>
      <c r="L64" s="11"/>
      <c r="M64" s="9"/>
      <c r="N64" s="9"/>
      <c r="O64" s="150"/>
      <c r="P64" s="7"/>
      <c r="Q64" s="7"/>
    </row>
    <row r="65" spans="4:17" s="4" customFormat="1" ht="19.5" customHeight="1">
      <c r="D65" s="16"/>
      <c r="E65" s="16"/>
      <c r="F65" s="15"/>
      <c r="G65" s="10" t="s">
        <v>1181</v>
      </c>
      <c r="H65" s="11"/>
      <c r="I65" s="9"/>
      <c r="J65" s="7"/>
      <c r="K65" s="281" t="s">
        <v>2323</v>
      </c>
      <c r="L65" s="150"/>
      <c r="M65" s="15"/>
      <c r="N65" s="15"/>
      <c r="O65" s="15"/>
      <c r="P65" s="7"/>
      <c r="Q65" s="7"/>
    </row>
    <row r="66" spans="4:17" s="4" customFormat="1" ht="19.5" customHeight="1">
      <c r="D66" s="16"/>
      <c r="E66" s="16">
        <v>11</v>
      </c>
      <c r="F66" s="9"/>
      <c r="G66" s="280" t="s">
        <v>2340</v>
      </c>
      <c r="H66" s="15"/>
      <c r="I66" s="10"/>
      <c r="J66" s="7"/>
      <c r="K66" s="144"/>
      <c r="L66" s="7"/>
      <c r="M66" s="7"/>
      <c r="N66" s="7"/>
      <c r="O66" s="7"/>
      <c r="P66" s="7"/>
      <c r="Q66" s="7"/>
    </row>
    <row r="67" spans="4:17" s="4" customFormat="1" ht="19.5" customHeight="1">
      <c r="D67" s="16"/>
      <c r="E67" s="16"/>
      <c r="F67" s="7"/>
      <c r="G67" s="7"/>
      <c r="H67" s="15"/>
      <c r="I67" s="13" t="s">
        <v>1169</v>
      </c>
      <c r="J67" s="9"/>
      <c r="K67" s="12"/>
      <c r="L67" s="7"/>
      <c r="M67" s="7"/>
      <c r="N67" s="7"/>
      <c r="O67" s="7"/>
      <c r="P67" s="7"/>
      <c r="Q67" s="7"/>
    </row>
    <row r="68" spans="4:17" s="4" customFormat="1" ht="19.5" customHeight="1">
      <c r="D68" s="139" t="s">
        <v>1263</v>
      </c>
      <c r="E68" s="16">
        <v>12</v>
      </c>
      <c r="F68" s="9"/>
      <c r="G68" s="9"/>
      <c r="H68" s="149"/>
      <c r="I68" s="280" t="s">
        <v>2337</v>
      </c>
      <c r="J68" s="7"/>
      <c r="K68" s="7"/>
      <c r="L68" s="7"/>
      <c r="M68" s="7"/>
      <c r="N68" s="7"/>
      <c r="O68" s="7"/>
      <c r="P68" s="7"/>
      <c r="Q68" s="7"/>
    </row>
    <row r="69" spans="4:17" s="4" customFormat="1" ht="19.5" customHeight="1">
      <c r="D69" s="16"/>
      <c r="F69" s="7"/>
      <c r="G69" s="7" t="s">
        <v>1262</v>
      </c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</sheetData>
  <sheetProtection/>
  <mergeCells count="14">
    <mergeCell ref="A1:R1"/>
    <mergeCell ref="E23:F23"/>
    <mergeCell ref="M23:N23"/>
    <mergeCell ref="E12:F12"/>
    <mergeCell ref="A2:R2"/>
    <mergeCell ref="D13:G13"/>
    <mergeCell ref="L13:O13"/>
    <mergeCell ref="M12:N12"/>
    <mergeCell ref="E34:F34"/>
    <mergeCell ref="M34:N34"/>
    <mergeCell ref="D24:G24"/>
    <mergeCell ref="L24:O24"/>
    <mergeCell ref="L35:O35"/>
    <mergeCell ref="D35:G35"/>
  </mergeCells>
  <printOptions/>
  <pageMargins left="0.1968503937007874" right="0.2362204724409449" top="0.47" bottom="0.15748031496062992" header="0.15748031496062992" footer="0.1574803149606299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zoomScale="120" zoomScaleSheetLayoutView="120" zoomScalePageLayoutView="0" workbookViewId="0" topLeftCell="A500">
      <selection activeCell="B513" sqref="B513"/>
    </sheetView>
  </sheetViews>
  <sheetFormatPr defaultColWidth="9.00390625" defaultRowHeight="11.25" customHeight="1"/>
  <cols>
    <col min="1" max="1" width="5.375" style="94" customWidth="1"/>
    <col min="2" max="2" width="12.75390625" style="95" customWidth="1"/>
    <col min="3" max="3" width="8.75390625" style="95" customWidth="1"/>
    <col min="4" max="9" width="9.75390625" style="93" customWidth="1"/>
    <col min="10" max="16384" width="9.00390625" style="64" customWidth="1"/>
  </cols>
  <sheetData>
    <row r="1" spans="1:9" ht="19.5" customHeight="1">
      <c r="A1" s="402" t="s">
        <v>1121</v>
      </c>
      <c r="B1" s="402"/>
      <c r="C1" s="402"/>
      <c r="D1" s="402"/>
      <c r="E1" s="402"/>
      <c r="F1" s="402"/>
      <c r="G1" s="402"/>
      <c r="H1" s="402"/>
      <c r="I1" s="402"/>
    </row>
    <row r="2" spans="1:6" s="295" customFormat="1" ht="11.25" customHeight="1">
      <c r="A2" s="294" t="s">
        <v>2037</v>
      </c>
      <c r="B2" s="183"/>
      <c r="C2" s="183"/>
      <c r="F2" s="296" t="s">
        <v>1131</v>
      </c>
    </row>
    <row r="3" spans="1:9" s="69" customFormat="1" ht="11.25" customHeight="1">
      <c r="A3" s="66" t="s">
        <v>335</v>
      </c>
      <c r="B3" s="67"/>
      <c r="C3" s="67"/>
      <c r="D3" s="68"/>
      <c r="E3" s="68"/>
      <c r="F3" s="68"/>
      <c r="G3" s="68"/>
      <c r="H3" s="68"/>
      <c r="I3" s="68"/>
    </row>
    <row r="4" spans="1:9" s="166" customFormat="1" ht="11.25" customHeight="1">
      <c r="A4" s="163"/>
      <c r="B4" s="164" t="s">
        <v>2</v>
      </c>
      <c r="C4" s="70" t="s">
        <v>2</v>
      </c>
      <c r="D4" s="71" t="s">
        <v>336</v>
      </c>
      <c r="E4" s="71" t="s">
        <v>336</v>
      </c>
      <c r="F4" s="71" t="s">
        <v>336</v>
      </c>
      <c r="G4" s="71" t="s">
        <v>336</v>
      </c>
      <c r="H4" s="71" t="s">
        <v>336</v>
      </c>
      <c r="I4" s="165"/>
    </row>
    <row r="5" spans="1:9" s="74" customFormat="1" ht="11.25" customHeight="1">
      <c r="A5" s="72" t="s">
        <v>1</v>
      </c>
      <c r="B5" s="167"/>
      <c r="C5" s="70"/>
      <c r="D5" s="128" t="s">
        <v>1125</v>
      </c>
      <c r="E5" s="128" t="s">
        <v>1125</v>
      </c>
      <c r="F5" s="128" t="s">
        <v>1127</v>
      </c>
      <c r="G5" s="128" t="s">
        <v>1127</v>
      </c>
      <c r="H5" s="128" t="s">
        <v>1129</v>
      </c>
      <c r="I5" s="73"/>
    </row>
    <row r="6" spans="1:9" s="69" customFormat="1" ht="11.25" customHeight="1">
      <c r="A6" s="75" t="s">
        <v>3</v>
      </c>
      <c r="B6" s="184" t="s">
        <v>1295</v>
      </c>
      <c r="C6" s="170" t="s">
        <v>1296</v>
      </c>
      <c r="D6" s="78"/>
      <c r="E6" s="68"/>
      <c r="F6" s="68"/>
      <c r="G6" s="68"/>
      <c r="H6" s="68"/>
      <c r="I6" s="79"/>
    </row>
    <row r="7" spans="1:9" s="69" customFormat="1" ht="11.25" customHeight="1">
      <c r="A7" s="80" t="s">
        <v>1</v>
      </c>
      <c r="B7" s="183" t="s">
        <v>2</v>
      </c>
      <c r="C7" s="183" t="s">
        <v>2</v>
      </c>
      <c r="D7" s="81" t="s">
        <v>337</v>
      </c>
      <c r="E7" s="82"/>
      <c r="F7" s="68"/>
      <c r="G7" s="68"/>
      <c r="H7" s="68"/>
      <c r="I7" s="79"/>
    </row>
    <row r="8" spans="1:9" s="69" customFormat="1" ht="11.25" customHeight="1">
      <c r="A8" s="83" t="s">
        <v>4</v>
      </c>
      <c r="B8" s="184" t="s">
        <v>2</v>
      </c>
      <c r="C8" s="184" t="s">
        <v>1297</v>
      </c>
      <c r="D8" s="168"/>
      <c r="E8" s="81"/>
      <c r="F8" s="68"/>
      <c r="G8" s="68"/>
      <c r="H8" s="68"/>
      <c r="I8" s="79"/>
    </row>
    <row r="9" spans="1:9" s="69" customFormat="1" ht="11.25" customHeight="1">
      <c r="A9" s="72" t="s">
        <v>1</v>
      </c>
      <c r="B9" s="183" t="s">
        <v>2</v>
      </c>
      <c r="C9" s="183" t="s">
        <v>2</v>
      </c>
      <c r="D9" s="68"/>
      <c r="E9" s="84" t="s">
        <v>338</v>
      </c>
      <c r="F9" s="82"/>
      <c r="G9" s="68"/>
      <c r="H9" s="68"/>
      <c r="I9" s="79"/>
    </row>
    <row r="10" spans="1:9" s="69" customFormat="1" ht="11.25" customHeight="1">
      <c r="A10" s="75" t="s">
        <v>5</v>
      </c>
      <c r="B10" s="184" t="s">
        <v>1298</v>
      </c>
      <c r="C10" s="184" t="s">
        <v>1299</v>
      </c>
      <c r="D10" s="79"/>
      <c r="E10" s="283" t="s">
        <v>2343</v>
      </c>
      <c r="F10" s="81"/>
      <c r="G10" s="68"/>
      <c r="H10" s="68"/>
      <c r="I10" s="79"/>
    </row>
    <row r="11" spans="1:9" s="69" customFormat="1" ht="11.25" customHeight="1">
      <c r="A11" s="80" t="s">
        <v>1</v>
      </c>
      <c r="B11" s="183" t="s">
        <v>2</v>
      </c>
      <c r="C11" s="183" t="s">
        <v>2</v>
      </c>
      <c r="D11" s="81" t="s">
        <v>339</v>
      </c>
      <c r="E11" s="85"/>
      <c r="F11" s="84"/>
      <c r="G11" s="68"/>
      <c r="H11" s="68"/>
      <c r="I11" s="79"/>
    </row>
    <row r="12" spans="1:9" s="69" customFormat="1" ht="11.25" customHeight="1">
      <c r="A12" s="83" t="s">
        <v>6</v>
      </c>
      <c r="B12" s="184" t="s">
        <v>2</v>
      </c>
      <c r="C12" s="184" t="s">
        <v>1300</v>
      </c>
      <c r="D12" s="86" t="s">
        <v>2</v>
      </c>
      <c r="E12" s="68"/>
      <c r="F12" s="84"/>
      <c r="G12" s="68"/>
      <c r="H12" s="68"/>
      <c r="I12" s="79"/>
    </row>
    <row r="13" spans="1:9" s="69" customFormat="1" ht="11.25" customHeight="1">
      <c r="A13" s="72" t="s">
        <v>1</v>
      </c>
      <c r="B13" s="183" t="s">
        <v>2</v>
      </c>
      <c r="C13" s="183" t="s">
        <v>2</v>
      </c>
      <c r="D13" s="68"/>
      <c r="E13" s="68"/>
      <c r="F13" s="84" t="s">
        <v>340</v>
      </c>
      <c r="G13" s="82"/>
      <c r="H13" s="68"/>
      <c r="I13" s="79"/>
    </row>
    <row r="14" spans="1:9" s="69" customFormat="1" ht="11.25" customHeight="1">
      <c r="A14" s="75" t="s">
        <v>7</v>
      </c>
      <c r="B14" s="184" t="s">
        <v>1301</v>
      </c>
      <c r="C14" s="184" t="s">
        <v>1302</v>
      </c>
      <c r="D14" s="87"/>
      <c r="E14" s="68"/>
      <c r="F14" s="174" t="s">
        <v>2345</v>
      </c>
      <c r="G14" s="81"/>
      <c r="H14" s="68"/>
      <c r="I14" s="79"/>
    </row>
    <row r="15" spans="1:9" s="69" customFormat="1" ht="11.25" customHeight="1">
      <c r="A15" s="80" t="s">
        <v>1</v>
      </c>
      <c r="B15" s="183" t="s">
        <v>2</v>
      </c>
      <c r="C15" s="183" t="s">
        <v>2</v>
      </c>
      <c r="D15" s="81" t="s">
        <v>341</v>
      </c>
      <c r="E15" s="82"/>
      <c r="F15" s="84"/>
      <c r="G15" s="84"/>
      <c r="H15" s="68"/>
      <c r="I15" s="79"/>
    </row>
    <row r="16" spans="1:9" s="69" customFormat="1" ht="11.25" customHeight="1">
      <c r="A16" s="83" t="s">
        <v>8</v>
      </c>
      <c r="B16" s="184" t="s">
        <v>2</v>
      </c>
      <c r="C16" s="184" t="s">
        <v>1303</v>
      </c>
      <c r="D16" s="86" t="s">
        <v>2</v>
      </c>
      <c r="E16" s="81"/>
      <c r="F16" s="84"/>
      <c r="G16" s="84"/>
      <c r="H16" s="68"/>
      <c r="I16" s="79"/>
    </row>
    <row r="17" spans="1:9" s="69" customFormat="1" ht="11.25" customHeight="1">
      <c r="A17" s="72" t="s">
        <v>1</v>
      </c>
      <c r="B17" s="183" t="s">
        <v>2</v>
      </c>
      <c r="C17" s="183" t="s">
        <v>2</v>
      </c>
      <c r="D17" s="68"/>
      <c r="E17" s="84" t="s">
        <v>342</v>
      </c>
      <c r="F17" s="85"/>
      <c r="G17" s="84"/>
      <c r="H17" s="68"/>
      <c r="I17" s="79"/>
    </row>
    <row r="18" spans="1:9" s="69" customFormat="1" ht="11.25" customHeight="1">
      <c r="A18" s="75" t="s">
        <v>9</v>
      </c>
      <c r="B18" s="184" t="s">
        <v>1304</v>
      </c>
      <c r="C18" s="184" t="s">
        <v>1305</v>
      </c>
      <c r="D18" s="79"/>
      <c r="E18" s="283" t="s">
        <v>2343</v>
      </c>
      <c r="F18" s="68"/>
      <c r="G18" s="84"/>
      <c r="H18" s="68"/>
      <c r="I18" s="79"/>
    </row>
    <row r="19" spans="1:9" s="69" customFormat="1" ht="11.25" customHeight="1">
      <c r="A19" s="80" t="s">
        <v>1</v>
      </c>
      <c r="B19" s="183" t="s">
        <v>2</v>
      </c>
      <c r="C19" s="183" t="s">
        <v>2</v>
      </c>
      <c r="D19" s="81" t="s">
        <v>343</v>
      </c>
      <c r="E19" s="85"/>
      <c r="F19" s="68"/>
      <c r="G19" s="84"/>
      <c r="H19" s="68"/>
      <c r="I19" s="79"/>
    </row>
    <row r="20" spans="1:9" s="69" customFormat="1" ht="11.25" customHeight="1">
      <c r="A20" s="83" t="s">
        <v>10</v>
      </c>
      <c r="B20" s="184" t="s">
        <v>1306</v>
      </c>
      <c r="C20" s="184" t="s">
        <v>1307</v>
      </c>
      <c r="D20" s="282" t="s">
        <v>2340</v>
      </c>
      <c r="E20" s="68"/>
      <c r="F20" s="68"/>
      <c r="G20" s="84"/>
      <c r="H20" s="68"/>
      <c r="I20" s="79"/>
    </row>
    <row r="21" spans="1:9" s="69" customFormat="1" ht="11.25" customHeight="1">
      <c r="A21" s="72" t="s">
        <v>1</v>
      </c>
      <c r="B21" s="183" t="s">
        <v>2</v>
      </c>
      <c r="C21" s="183" t="s">
        <v>2</v>
      </c>
      <c r="D21" s="68"/>
      <c r="E21" s="68"/>
      <c r="F21" s="68"/>
      <c r="G21" s="84" t="s">
        <v>344</v>
      </c>
      <c r="H21" s="82"/>
      <c r="I21" s="68"/>
    </row>
    <row r="22" spans="1:9" s="69" customFormat="1" ht="11.25" customHeight="1">
      <c r="A22" s="75" t="s">
        <v>11</v>
      </c>
      <c r="B22" s="184" t="s">
        <v>2399</v>
      </c>
      <c r="C22" s="184" t="s">
        <v>1308</v>
      </c>
      <c r="D22" s="78"/>
      <c r="E22" s="68"/>
      <c r="F22" s="68"/>
      <c r="G22" s="174" t="s">
        <v>2346</v>
      </c>
      <c r="H22" s="81"/>
      <c r="I22" s="68"/>
    </row>
    <row r="23" spans="1:9" s="69" customFormat="1" ht="11.25" customHeight="1">
      <c r="A23" s="80" t="s">
        <v>1</v>
      </c>
      <c r="B23" s="183" t="s">
        <v>2</v>
      </c>
      <c r="C23" s="183" t="s">
        <v>2</v>
      </c>
      <c r="D23" s="81" t="s">
        <v>345</v>
      </c>
      <c r="E23" s="82"/>
      <c r="F23" s="68"/>
      <c r="G23" s="84"/>
      <c r="H23" s="84"/>
      <c r="I23" s="68"/>
    </row>
    <row r="24" spans="1:9" s="69" customFormat="1" ht="11.25" customHeight="1">
      <c r="A24" s="83" t="s">
        <v>12</v>
      </c>
      <c r="B24" s="184" t="s">
        <v>1309</v>
      </c>
      <c r="C24" s="184" t="s">
        <v>1310</v>
      </c>
      <c r="D24" s="282" t="s">
        <v>2340</v>
      </c>
      <c r="E24" s="81"/>
      <c r="F24" s="68"/>
      <c r="G24" s="84"/>
      <c r="H24" s="84"/>
      <c r="I24" s="68"/>
    </row>
    <row r="25" spans="1:9" s="69" customFormat="1" ht="11.25" customHeight="1">
      <c r="A25" s="72" t="s">
        <v>1</v>
      </c>
      <c r="B25" s="183" t="s">
        <v>2</v>
      </c>
      <c r="C25" s="183" t="s">
        <v>2</v>
      </c>
      <c r="D25" s="68"/>
      <c r="E25" s="84" t="s">
        <v>346</v>
      </c>
      <c r="F25" s="82"/>
      <c r="G25" s="84"/>
      <c r="H25" s="84"/>
      <c r="I25" s="68"/>
    </row>
    <row r="26" spans="1:9" s="69" customFormat="1" ht="11.25" customHeight="1">
      <c r="A26" s="75" t="s">
        <v>13</v>
      </c>
      <c r="B26" s="184" t="s">
        <v>1311</v>
      </c>
      <c r="C26" s="184" t="s">
        <v>1312</v>
      </c>
      <c r="D26" s="79"/>
      <c r="E26" s="283" t="s">
        <v>2344</v>
      </c>
      <c r="F26" s="81"/>
      <c r="G26" s="84"/>
      <c r="H26" s="84"/>
      <c r="I26" s="68"/>
    </row>
    <row r="27" spans="1:9" s="69" customFormat="1" ht="11.25" customHeight="1">
      <c r="A27" s="80" t="s">
        <v>1</v>
      </c>
      <c r="B27" s="183" t="s">
        <v>2</v>
      </c>
      <c r="C27" s="183" t="s">
        <v>2</v>
      </c>
      <c r="D27" s="81" t="s">
        <v>347</v>
      </c>
      <c r="E27" s="85"/>
      <c r="F27" s="84"/>
      <c r="G27" s="84"/>
      <c r="H27" s="84"/>
      <c r="I27" s="68"/>
    </row>
    <row r="28" spans="1:9" s="69" customFormat="1" ht="11.25" customHeight="1">
      <c r="A28" s="83" t="s">
        <v>14</v>
      </c>
      <c r="B28" s="184" t="s">
        <v>1313</v>
      </c>
      <c r="C28" s="184" t="s">
        <v>1314</v>
      </c>
      <c r="D28" s="282" t="s">
        <v>2340</v>
      </c>
      <c r="E28" s="68"/>
      <c r="F28" s="84"/>
      <c r="G28" s="84"/>
      <c r="H28" s="84"/>
      <c r="I28" s="68"/>
    </row>
    <row r="29" spans="1:9" s="69" customFormat="1" ht="11.25" customHeight="1">
      <c r="A29" s="72" t="s">
        <v>1</v>
      </c>
      <c r="B29" s="183" t="s">
        <v>2</v>
      </c>
      <c r="C29" s="183" t="s">
        <v>2</v>
      </c>
      <c r="D29" s="68"/>
      <c r="E29" s="68"/>
      <c r="F29" s="84" t="s">
        <v>348</v>
      </c>
      <c r="G29" s="85"/>
      <c r="H29" s="84"/>
      <c r="I29" s="68"/>
    </row>
    <row r="30" spans="1:9" s="69" customFormat="1" ht="11.25" customHeight="1">
      <c r="A30" s="75" t="s">
        <v>15</v>
      </c>
      <c r="B30" s="184" t="s">
        <v>1315</v>
      </c>
      <c r="C30" s="184" t="s">
        <v>1316</v>
      </c>
      <c r="D30" s="87"/>
      <c r="E30" s="68"/>
      <c r="F30" s="174" t="s">
        <v>2345</v>
      </c>
      <c r="G30" s="68"/>
      <c r="H30" s="84"/>
      <c r="I30" s="68"/>
    </row>
    <row r="31" spans="1:9" s="69" customFormat="1" ht="11.25" customHeight="1">
      <c r="A31" s="80" t="s">
        <v>1</v>
      </c>
      <c r="B31" s="183" t="s">
        <v>2</v>
      </c>
      <c r="C31" s="183" t="s">
        <v>2</v>
      </c>
      <c r="D31" s="81" t="s">
        <v>349</v>
      </c>
      <c r="E31" s="82"/>
      <c r="F31" s="84"/>
      <c r="G31" s="68"/>
      <c r="H31" s="84"/>
      <c r="I31" s="68"/>
    </row>
    <row r="32" spans="1:9" s="69" customFormat="1" ht="11.25" customHeight="1">
      <c r="A32" s="83" t="s">
        <v>16</v>
      </c>
      <c r="B32" s="184" t="s">
        <v>1317</v>
      </c>
      <c r="C32" s="184" t="s">
        <v>1318</v>
      </c>
      <c r="D32" s="282" t="s">
        <v>2340</v>
      </c>
      <c r="E32" s="81"/>
      <c r="F32" s="84"/>
      <c r="G32" s="68"/>
      <c r="H32" s="84"/>
      <c r="I32" s="68"/>
    </row>
    <row r="33" spans="1:9" s="69" customFormat="1" ht="11.25" customHeight="1">
      <c r="A33" s="72" t="s">
        <v>1</v>
      </c>
      <c r="B33" s="183" t="s">
        <v>2</v>
      </c>
      <c r="C33" s="183" t="s">
        <v>2</v>
      </c>
      <c r="D33" s="68"/>
      <c r="E33" s="84" t="s">
        <v>350</v>
      </c>
      <c r="F33" s="85"/>
      <c r="G33" s="68"/>
      <c r="H33" s="84"/>
      <c r="I33" s="68"/>
    </row>
    <row r="34" spans="1:9" s="69" customFormat="1" ht="11.25" customHeight="1">
      <c r="A34" s="75" t="s">
        <v>17</v>
      </c>
      <c r="B34" s="184" t="s">
        <v>1319</v>
      </c>
      <c r="C34" s="184" t="s">
        <v>1320</v>
      </c>
      <c r="D34" s="79"/>
      <c r="E34" s="283" t="s">
        <v>2344</v>
      </c>
      <c r="F34" s="68"/>
      <c r="G34" s="68"/>
      <c r="H34" s="84"/>
      <c r="I34" s="68"/>
    </row>
    <row r="35" spans="1:9" s="69" customFormat="1" ht="11.25" customHeight="1">
      <c r="A35" s="80" t="s">
        <v>1</v>
      </c>
      <c r="B35" s="183" t="s">
        <v>2</v>
      </c>
      <c r="C35" s="183" t="s">
        <v>2</v>
      </c>
      <c r="D35" s="81" t="s">
        <v>351</v>
      </c>
      <c r="E35" s="85"/>
      <c r="F35" s="68"/>
      <c r="G35" s="68"/>
      <c r="H35" s="84"/>
      <c r="I35" s="68"/>
    </row>
    <row r="36" spans="1:9" s="69" customFormat="1" ht="11.25" customHeight="1">
      <c r="A36" s="83" t="s">
        <v>18</v>
      </c>
      <c r="B36" s="184" t="s">
        <v>1321</v>
      </c>
      <c r="C36" s="184" t="s">
        <v>1322</v>
      </c>
      <c r="D36" s="282" t="s">
        <v>2342</v>
      </c>
      <c r="E36" s="68"/>
      <c r="F36" s="68"/>
      <c r="G36" s="68"/>
      <c r="H36" s="84"/>
      <c r="I36" s="68" t="s">
        <v>352</v>
      </c>
    </row>
    <row r="37" spans="1:9" s="69" customFormat="1" ht="11.25" customHeight="1">
      <c r="A37" s="72" t="s">
        <v>1</v>
      </c>
      <c r="B37" s="183" t="s">
        <v>2</v>
      </c>
      <c r="C37" s="171" t="s">
        <v>2</v>
      </c>
      <c r="D37" s="68"/>
      <c r="E37" s="68"/>
      <c r="F37" s="68"/>
      <c r="G37" s="68"/>
      <c r="H37" s="84" t="s">
        <v>353</v>
      </c>
      <c r="I37" s="82"/>
    </row>
    <row r="38" spans="1:9" s="69" customFormat="1" ht="11.25" customHeight="1">
      <c r="A38" s="75" t="s">
        <v>19</v>
      </c>
      <c r="B38" s="184" t="s">
        <v>1323</v>
      </c>
      <c r="C38" s="170" t="s">
        <v>1324</v>
      </c>
      <c r="D38" s="88"/>
      <c r="E38" s="68"/>
      <c r="F38" s="68"/>
      <c r="G38" s="68"/>
      <c r="H38" s="174" t="s">
        <v>2326</v>
      </c>
      <c r="I38" s="89"/>
    </row>
    <row r="39" spans="1:9" s="69" customFormat="1" ht="11.25" customHeight="1">
      <c r="A39" s="80" t="s">
        <v>1</v>
      </c>
      <c r="B39" s="183" t="s">
        <v>2</v>
      </c>
      <c r="C39" s="183" t="s">
        <v>2</v>
      </c>
      <c r="D39" s="81" t="s">
        <v>354</v>
      </c>
      <c r="E39" s="82"/>
      <c r="F39" s="68"/>
      <c r="G39" s="68"/>
      <c r="H39" s="84"/>
      <c r="I39" s="79"/>
    </row>
    <row r="40" spans="1:9" s="69" customFormat="1" ht="11.25" customHeight="1">
      <c r="A40" s="83" t="s">
        <v>20</v>
      </c>
      <c r="B40" s="184" t="s">
        <v>2</v>
      </c>
      <c r="C40" s="184" t="s">
        <v>1325</v>
      </c>
      <c r="D40" s="168"/>
      <c r="E40" s="81"/>
      <c r="F40" s="68"/>
      <c r="G40" s="68"/>
      <c r="H40" s="84"/>
      <c r="I40" s="79"/>
    </row>
    <row r="41" spans="1:9" s="69" customFormat="1" ht="11.25" customHeight="1">
      <c r="A41" s="72" t="s">
        <v>1</v>
      </c>
      <c r="B41" s="183" t="s">
        <v>2</v>
      </c>
      <c r="C41" s="183" t="s">
        <v>2</v>
      </c>
      <c r="D41" s="68"/>
      <c r="E41" s="84" t="s">
        <v>355</v>
      </c>
      <c r="F41" s="82"/>
      <c r="G41" s="68"/>
      <c r="H41" s="84"/>
      <c r="I41" s="79"/>
    </row>
    <row r="42" spans="1:9" s="69" customFormat="1" ht="11.25" customHeight="1">
      <c r="A42" s="75" t="s">
        <v>21</v>
      </c>
      <c r="B42" s="184" t="s">
        <v>1326</v>
      </c>
      <c r="C42" s="184" t="s">
        <v>1327</v>
      </c>
      <c r="D42" s="87"/>
      <c r="E42" s="283" t="s">
        <v>2344</v>
      </c>
      <c r="F42" s="81"/>
      <c r="G42" s="68"/>
      <c r="H42" s="84"/>
      <c r="I42" s="79"/>
    </row>
    <row r="43" spans="1:9" s="69" customFormat="1" ht="11.25" customHeight="1">
      <c r="A43" s="80" t="s">
        <v>1</v>
      </c>
      <c r="B43" s="183" t="s">
        <v>2</v>
      </c>
      <c r="C43" s="183" t="s">
        <v>2</v>
      </c>
      <c r="D43" s="81" t="s">
        <v>356</v>
      </c>
      <c r="E43" s="85"/>
      <c r="F43" s="84"/>
      <c r="G43" s="68"/>
      <c r="H43" s="84"/>
      <c r="I43" s="79"/>
    </row>
    <row r="44" spans="1:9" s="69" customFormat="1" ht="11.25" customHeight="1">
      <c r="A44" s="83" t="s">
        <v>22</v>
      </c>
      <c r="B44" s="184" t="s">
        <v>2</v>
      </c>
      <c r="C44" s="184" t="s">
        <v>1328</v>
      </c>
      <c r="D44" s="86" t="s">
        <v>2</v>
      </c>
      <c r="E44" s="68"/>
      <c r="F44" s="84"/>
      <c r="G44" s="68"/>
      <c r="H44" s="84"/>
      <c r="I44" s="79"/>
    </row>
    <row r="45" spans="1:9" s="69" customFormat="1" ht="11.25" customHeight="1">
      <c r="A45" s="72" t="s">
        <v>1</v>
      </c>
      <c r="B45" s="183" t="s">
        <v>2</v>
      </c>
      <c r="C45" s="183" t="s">
        <v>2</v>
      </c>
      <c r="D45" s="68"/>
      <c r="E45" s="68"/>
      <c r="F45" s="84" t="s">
        <v>357</v>
      </c>
      <c r="G45" s="82"/>
      <c r="H45" s="84"/>
      <c r="I45" s="79"/>
    </row>
    <row r="46" spans="1:9" s="69" customFormat="1" ht="11.25" customHeight="1">
      <c r="A46" s="75" t="s">
        <v>23</v>
      </c>
      <c r="B46" s="184" t="s">
        <v>1329</v>
      </c>
      <c r="C46" s="184" t="s">
        <v>1330</v>
      </c>
      <c r="D46" s="79"/>
      <c r="E46" s="68"/>
      <c r="F46" s="174" t="s">
        <v>2345</v>
      </c>
      <c r="G46" s="81"/>
      <c r="H46" s="84"/>
      <c r="I46" s="79"/>
    </row>
    <row r="47" spans="1:9" s="69" customFormat="1" ht="11.25" customHeight="1">
      <c r="A47" s="80" t="s">
        <v>1</v>
      </c>
      <c r="B47" s="183" t="s">
        <v>2</v>
      </c>
      <c r="C47" s="183" t="s">
        <v>2</v>
      </c>
      <c r="D47" s="81" t="s">
        <v>358</v>
      </c>
      <c r="E47" s="82"/>
      <c r="F47" s="84"/>
      <c r="G47" s="84"/>
      <c r="H47" s="84"/>
      <c r="I47" s="79"/>
    </row>
    <row r="48" spans="1:9" s="69" customFormat="1" ht="11.25" customHeight="1">
      <c r="A48" s="83" t="s">
        <v>24</v>
      </c>
      <c r="B48" s="184" t="s">
        <v>2</v>
      </c>
      <c r="C48" s="184" t="s">
        <v>1331</v>
      </c>
      <c r="D48" s="86"/>
      <c r="E48" s="81"/>
      <c r="F48" s="84"/>
      <c r="G48" s="84"/>
      <c r="H48" s="84"/>
      <c r="I48" s="79"/>
    </row>
    <row r="49" spans="1:9" s="69" customFormat="1" ht="11.25" customHeight="1">
      <c r="A49" s="72" t="s">
        <v>1</v>
      </c>
      <c r="B49" s="183" t="s">
        <v>2</v>
      </c>
      <c r="C49" s="183" t="s">
        <v>2</v>
      </c>
      <c r="D49" s="68"/>
      <c r="E49" s="84" t="s">
        <v>359</v>
      </c>
      <c r="F49" s="85"/>
      <c r="G49" s="84"/>
      <c r="H49" s="84"/>
      <c r="I49" s="79"/>
    </row>
    <row r="50" spans="1:9" s="69" customFormat="1" ht="11.25" customHeight="1">
      <c r="A50" s="75" t="s">
        <v>25</v>
      </c>
      <c r="B50" s="184" t="s">
        <v>1332</v>
      </c>
      <c r="C50" s="184" t="s">
        <v>1333</v>
      </c>
      <c r="D50" s="79"/>
      <c r="E50" s="283" t="s">
        <v>2344</v>
      </c>
      <c r="F50" s="68"/>
      <c r="G50" s="84"/>
      <c r="H50" s="84"/>
      <c r="I50" s="79"/>
    </row>
    <row r="51" spans="1:9" s="69" customFormat="1" ht="11.25" customHeight="1">
      <c r="A51" s="80" t="s">
        <v>1</v>
      </c>
      <c r="B51" s="183" t="s">
        <v>2</v>
      </c>
      <c r="C51" s="183" t="s">
        <v>2</v>
      </c>
      <c r="D51" s="81" t="s">
        <v>360</v>
      </c>
      <c r="E51" s="85"/>
      <c r="F51" s="68"/>
      <c r="G51" s="84"/>
      <c r="H51" s="84"/>
      <c r="I51" s="79"/>
    </row>
    <row r="52" spans="1:9" s="69" customFormat="1" ht="11.25" customHeight="1">
      <c r="A52" s="83" t="s">
        <v>26</v>
      </c>
      <c r="B52" s="184" t="s">
        <v>1321</v>
      </c>
      <c r="C52" s="184" t="s">
        <v>1334</v>
      </c>
      <c r="D52" s="282" t="s">
        <v>2342</v>
      </c>
      <c r="E52" s="68"/>
      <c r="F52" s="68"/>
      <c r="G52" s="84"/>
      <c r="H52" s="84"/>
      <c r="I52" s="79"/>
    </row>
    <row r="53" spans="1:9" s="69" customFormat="1" ht="11.25" customHeight="1">
      <c r="A53" s="72" t="s">
        <v>1</v>
      </c>
      <c r="B53" s="183" t="s">
        <v>2</v>
      </c>
      <c r="C53" s="183" t="s">
        <v>2</v>
      </c>
      <c r="D53" s="68"/>
      <c r="E53" s="68"/>
      <c r="F53" s="68"/>
      <c r="G53" s="84" t="s">
        <v>361</v>
      </c>
      <c r="H53" s="85"/>
      <c r="I53" s="79"/>
    </row>
    <row r="54" spans="1:9" s="69" customFormat="1" ht="11.25" customHeight="1">
      <c r="A54" s="75" t="s">
        <v>27</v>
      </c>
      <c r="B54" s="184" t="s">
        <v>1335</v>
      </c>
      <c r="C54" s="184" t="s">
        <v>1336</v>
      </c>
      <c r="D54" s="88"/>
      <c r="E54" s="68"/>
      <c r="F54" s="68"/>
      <c r="G54" s="174" t="s">
        <v>2346</v>
      </c>
      <c r="H54" s="68"/>
      <c r="I54" s="79"/>
    </row>
    <row r="55" spans="1:9" s="69" customFormat="1" ht="11.25" customHeight="1">
      <c r="A55" s="80" t="s">
        <v>1</v>
      </c>
      <c r="B55" s="183" t="s">
        <v>2</v>
      </c>
      <c r="C55" s="183" t="s">
        <v>2</v>
      </c>
      <c r="D55" s="81" t="s">
        <v>362</v>
      </c>
      <c r="E55" s="82"/>
      <c r="F55" s="68"/>
      <c r="G55" s="84"/>
      <c r="H55" s="68"/>
      <c r="I55" s="79"/>
    </row>
    <row r="56" spans="1:9" s="69" customFormat="1" ht="11.25" customHeight="1">
      <c r="A56" s="83" t="s">
        <v>28</v>
      </c>
      <c r="B56" s="184" t="s">
        <v>1309</v>
      </c>
      <c r="C56" s="184" t="s">
        <v>1337</v>
      </c>
      <c r="D56" s="282" t="s">
        <v>2342</v>
      </c>
      <c r="E56" s="81"/>
      <c r="F56" s="68"/>
      <c r="G56" s="84"/>
      <c r="H56" s="68"/>
      <c r="I56" s="79"/>
    </row>
    <row r="57" spans="1:9" s="69" customFormat="1" ht="11.25" customHeight="1">
      <c r="A57" s="72" t="s">
        <v>1</v>
      </c>
      <c r="B57" s="183" t="s">
        <v>2</v>
      </c>
      <c r="C57" s="183" t="s">
        <v>2</v>
      </c>
      <c r="D57" s="68"/>
      <c r="E57" s="84" t="s">
        <v>363</v>
      </c>
      <c r="F57" s="82"/>
      <c r="G57" s="84"/>
      <c r="H57" s="68"/>
      <c r="I57" s="79"/>
    </row>
    <row r="58" spans="1:9" s="69" customFormat="1" ht="11.25" customHeight="1">
      <c r="A58" s="75" t="s">
        <v>29</v>
      </c>
      <c r="B58" s="184" t="s">
        <v>1315</v>
      </c>
      <c r="C58" s="184" t="s">
        <v>1338</v>
      </c>
      <c r="D58" s="79"/>
      <c r="E58" s="283" t="s">
        <v>2344</v>
      </c>
      <c r="F58" s="81"/>
      <c r="G58" s="84"/>
      <c r="H58" s="68"/>
      <c r="I58" s="79"/>
    </row>
    <row r="59" spans="1:9" s="69" customFormat="1" ht="11.25" customHeight="1">
      <c r="A59" s="80" t="s">
        <v>1</v>
      </c>
      <c r="B59" s="183" t="s">
        <v>2</v>
      </c>
      <c r="C59" s="183" t="s">
        <v>2</v>
      </c>
      <c r="D59" s="81" t="s">
        <v>364</v>
      </c>
      <c r="E59" s="85"/>
      <c r="F59" s="84"/>
      <c r="G59" s="84"/>
      <c r="H59" s="68"/>
      <c r="I59" s="79"/>
    </row>
    <row r="60" spans="1:9" s="69" customFormat="1" ht="11.25" customHeight="1">
      <c r="A60" s="83" t="s">
        <v>30</v>
      </c>
      <c r="B60" s="184" t="s">
        <v>1319</v>
      </c>
      <c r="C60" s="184" t="s">
        <v>1339</v>
      </c>
      <c r="D60" s="282" t="s">
        <v>2342</v>
      </c>
      <c r="E60" s="68"/>
      <c r="F60" s="84"/>
      <c r="G60" s="84"/>
      <c r="H60" s="68"/>
      <c r="I60" s="79"/>
    </row>
    <row r="61" spans="1:9" s="69" customFormat="1" ht="11.25" customHeight="1">
      <c r="A61" s="72" t="s">
        <v>1</v>
      </c>
      <c r="B61" s="183" t="s">
        <v>2</v>
      </c>
      <c r="C61" s="183" t="s">
        <v>2</v>
      </c>
      <c r="D61" s="68"/>
      <c r="E61" s="68"/>
      <c r="F61" s="84" t="s">
        <v>365</v>
      </c>
      <c r="G61" s="85"/>
      <c r="H61" s="68"/>
      <c r="I61" s="79"/>
    </row>
    <row r="62" spans="1:9" s="69" customFormat="1" ht="11.25" customHeight="1">
      <c r="A62" s="75" t="s">
        <v>31</v>
      </c>
      <c r="B62" s="184" t="s">
        <v>1340</v>
      </c>
      <c r="C62" s="184" t="s">
        <v>1341</v>
      </c>
      <c r="D62" s="87"/>
      <c r="E62" s="68"/>
      <c r="F62" s="174" t="s">
        <v>2345</v>
      </c>
      <c r="G62" s="68"/>
      <c r="H62" s="68"/>
      <c r="I62" s="79"/>
    </row>
    <row r="63" spans="1:9" s="69" customFormat="1" ht="11.25" customHeight="1">
      <c r="A63" s="80" t="s">
        <v>1</v>
      </c>
      <c r="B63" s="183" t="s">
        <v>2</v>
      </c>
      <c r="C63" s="183" t="s">
        <v>2</v>
      </c>
      <c r="D63" s="81" t="s">
        <v>366</v>
      </c>
      <c r="E63" s="82"/>
      <c r="F63" s="84"/>
      <c r="G63" s="68"/>
      <c r="H63" s="68"/>
      <c r="I63" s="79"/>
    </row>
    <row r="64" spans="1:9" s="69" customFormat="1" ht="11.25" customHeight="1">
      <c r="A64" s="83" t="s">
        <v>32</v>
      </c>
      <c r="B64" s="184" t="s">
        <v>1342</v>
      </c>
      <c r="C64" s="184" t="s">
        <v>1343</v>
      </c>
      <c r="D64" s="282" t="s">
        <v>2334</v>
      </c>
      <c r="E64" s="81"/>
      <c r="F64" s="84"/>
      <c r="G64" s="68"/>
      <c r="H64" s="68"/>
      <c r="I64" s="79"/>
    </row>
    <row r="65" spans="1:9" s="69" customFormat="1" ht="11.25" customHeight="1">
      <c r="A65" s="72" t="s">
        <v>1</v>
      </c>
      <c r="B65" s="183" t="s">
        <v>2</v>
      </c>
      <c r="C65" s="183" t="s">
        <v>2</v>
      </c>
      <c r="D65" s="68"/>
      <c r="E65" s="84" t="s">
        <v>367</v>
      </c>
      <c r="F65" s="85"/>
      <c r="G65" s="68"/>
      <c r="H65" s="68"/>
      <c r="I65" s="79"/>
    </row>
    <row r="66" spans="1:9" s="69" customFormat="1" ht="11.25" customHeight="1">
      <c r="A66" s="75" t="s">
        <v>33</v>
      </c>
      <c r="B66" s="184" t="s">
        <v>1304</v>
      </c>
      <c r="C66" s="184" t="s">
        <v>1344</v>
      </c>
      <c r="D66" s="87"/>
      <c r="E66" s="283" t="s">
        <v>2344</v>
      </c>
      <c r="F66" s="68"/>
      <c r="G66" s="68"/>
      <c r="H66" s="68"/>
      <c r="I66" s="79"/>
    </row>
    <row r="67" spans="1:9" s="69" customFormat="1" ht="11.25" customHeight="1">
      <c r="A67" s="80" t="s">
        <v>1</v>
      </c>
      <c r="B67" s="183" t="s">
        <v>2</v>
      </c>
      <c r="C67" s="183" t="s">
        <v>2</v>
      </c>
      <c r="D67" s="81" t="s">
        <v>369</v>
      </c>
      <c r="E67" s="85"/>
      <c r="F67" s="68"/>
      <c r="G67" s="68"/>
      <c r="H67" s="68"/>
      <c r="I67" s="79"/>
    </row>
    <row r="68" spans="1:9" s="69" customFormat="1" ht="11.25" customHeight="1">
      <c r="A68" s="83" t="s">
        <v>34</v>
      </c>
      <c r="B68" s="184" t="s">
        <v>1306</v>
      </c>
      <c r="C68" s="184" t="s">
        <v>1345</v>
      </c>
      <c r="D68" s="282" t="s">
        <v>2334</v>
      </c>
      <c r="E68" s="68"/>
      <c r="F68" s="68"/>
      <c r="G68" s="68"/>
      <c r="H68" s="68"/>
      <c r="I68" s="79"/>
    </row>
    <row r="69" spans="1:9" s="69" customFormat="1" ht="11.25" customHeight="1">
      <c r="A69" s="75"/>
      <c r="B69" s="90"/>
      <c r="C69" s="90"/>
      <c r="D69" s="169"/>
      <c r="E69" s="68"/>
      <c r="F69" s="68"/>
      <c r="G69" s="68"/>
      <c r="H69" s="68"/>
      <c r="I69" s="79"/>
    </row>
    <row r="70" spans="1:9" s="69" customFormat="1" ht="11.25" customHeight="1">
      <c r="A70" s="66" t="s">
        <v>370</v>
      </c>
      <c r="B70" s="67"/>
      <c r="C70" s="67"/>
      <c r="D70" s="68"/>
      <c r="E70" s="68"/>
      <c r="F70" s="68"/>
      <c r="G70" s="68"/>
      <c r="H70" s="68"/>
      <c r="I70" s="68"/>
    </row>
    <row r="71" spans="1:9" s="166" customFormat="1" ht="11.25" customHeight="1">
      <c r="A71" s="163"/>
      <c r="B71" s="164"/>
      <c r="C71" s="70"/>
      <c r="D71" s="71" t="s">
        <v>371</v>
      </c>
      <c r="E71" s="71" t="s">
        <v>371</v>
      </c>
      <c r="F71" s="71" t="s">
        <v>371</v>
      </c>
      <c r="G71" s="71" t="s">
        <v>371</v>
      </c>
      <c r="H71" s="71" t="s">
        <v>371</v>
      </c>
      <c r="I71" s="165"/>
    </row>
    <row r="72" spans="1:9" s="74" customFormat="1" ht="11.25" customHeight="1">
      <c r="A72" s="72"/>
      <c r="B72" s="167"/>
      <c r="C72" s="70"/>
      <c r="D72" s="128" t="s">
        <v>1125</v>
      </c>
      <c r="E72" s="128" t="s">
        <v>2341</v>
      </c>
      <c r="F72" s="128" t="s">
        <v>1127</v>
      </c>
      <c r="G72" s="128" t="s">
        <v>1127</v>
      </c>
      <c r="H72" s="128" t="s">
        <v>1129</v>
      </c>
      <c r="I72" s="73"/>
    </row>
    <row r="73" spans="1:9" s="69" customFormat="1" ht="11.25" customHeight="1">
      <c r="A73" s="75" t="s">
        <v>35</v>
      </c>
      <c r="B73" s="184" t="s">
        <v>2399</v>
      </c>
      <c r="C73" s="170" t="s">
        <v>1346</v>
      </c>
      <c r="D73" s="88"/>
      <c r="E73" s="68"/>
      <c r="F73" s="68"/>
      <c r="G73" s="68"/>
      <c r="H73" s="68"/>
      <c r="I73" s="79"/>
    </row>
    <row r="74" spans="1:9" s="69" customFormat="1" ht="11.25" customHeight="1">
      <c r="A74" s="80" t="s">
        <v>1</v>
      </c>
      <c r="B74" s="183" t="s">
        <v>2</v>
      </c>
      <c r="C74" s="183" t="s">
        <v>2</v>
      </c>
      <c r="D74" s="81" t="s">
        <v>372</v>
      </c>
      <c r="E74" s="82"/>
      <c r="F74" s="68"/>
      <c r="G74" s="68"/>
      <c r="H74" s="68"/>
      <c r="I74" s="79"/>
    </row>
    <row r="75" spans="1:9" s="69" customFormat="1" ht="11.25" customHeight="1">
      <c r="A75" s="83" t="s">
        <v>36</v>
      </c>
      <c r="B75" s="184" t="s">
        <v>2</v>
      </c>
      <c r="C75" s="184" t="s">
        <v>1347</v>
      </c>
      <c r="D75" s="168"/>
      <c r="E75" s="81"/>
      <c r="F75" s="68"/>
      <c r="G75" s="68"/>
      <c r="H75" s="68"/>
      <c r="I75" s="79"/>
    </row>
    <row r="76" spans="1:9" s="69" customFormat="1" ht="11.25" customHeight="1">
      <c r="A76" s="72" t="s">
        <v>1</v>
      </c>
      <c r="B76" s="183" t="s">
        <v>2</v>
      </c>
      <c r="C76" s="183" t="s">
        <v>2</v>
      </c>
      <c r="D76" s="68"/>
      <c r="E76" s="84" t="s">
        <v>373</v>
      </c>
      <c r="F76" s="82"/>
      <c r="G76" s="68"/>
      <c r="H76" s="68"/>
      <c r="I76" s="79"/>
    </row>
    <row r="77" spans="1:9" s="69" customFormat="1" ht="11.25" customHeight="1">
      <c r="A77" s="75" t="s">
        <v>37</v>
      </c>
      <c r="B77" s="184" t="s">
        <v>1304</v>
      </c>
      <c r="C77" s="184" t="s">
        <v>1348</v>
      </c>
      <c r="D77" s="79"/>
      <c r="E77" s="283" t="s">
        <v>2349</v>
      </c>
      <c r="F77" s="81"/>
      <c r="G77" s="68"/>
      <c r="H77" s="68"/>
      <c r="I77" s="79"/>
    </row>
    <row r="78" spans="1:9" s="69" customFormat="1" ht="11.25" customHeight="1">
      <c r="A78" s="80" t="s">
        <v>1</v>
      </c>
      <c r="B78" s="183" t="s">
        <v>2</v>
      </c>
      <c r="C78" s="183" t="s">
        <v>2</v>
      </c>
      <c r="D78" s="81" t="s">
        <v>374</v>
      </c>
      <c r="E78" s="85"/>
      <c r="F78" s="84"/>
      <c r="G78" s="68"/>
      <c r="H78" s="68"/>
      <c r="I78" s="79"/>
    </row>
    <row r="79" spans="1:9" s="69" customFormat="1" ht="11.25" customHeight="1">
      <c r="A79" s="83" t="s">
        <v>38</v>
      </c>
      <c r="B79" s="184" t="s">
        <v>2</v>
      </c>
      <c r="C79" s="184" t="s">
        <v>1349</v>
      </c>
      <c r="D79" s="86" t="s">
        <v>2</v>
      </c>
      <c r="E79" s="68"/>
      <c r="F79" s="84" t="s">
        <v>368</v>
      </c>
      <c r="G79" s="68"/>
      <c r="H79" s="68"/>
      <c r="I79" s="79"/>
    </row>
    <row r="80" spans="1:9" s="69" customFormat="1" ht="11.25" customHeight="1">
      <c r="A80" s="72" t="s">
        <v>1</v>
      </c>
      <c r="B80" s="183" t="s">
        <v>2</v>
      </c>
      <c r="C80" s="183" t="s">
        <v>2</v>
      </c>
      <c r="D80" s="68"/>
      <c r="E80" s="68"/>
      <c r="F80" s="84" t="s">
        <v>375</v>
      </c>
      <c r="G80" s="82"/>
      <c r="H80" s="68"/>
      <c r="I80" s="79"/>
    </row>
    <row r="81" spans="1:9" s="69" customFormat="1" ht="11.25" customHeight="1">
      <c r="A81" s="75" t="s">
        <v>39</v>
      </c>
      <c r="B81" s="184" t="s">
        <v>1342</v>
      </c>
      <c r="C81" s="184" t="s">
        <v>1350</v>
      </c>
      <c r="D81" s="79"/>
      <c r="E81" s="68"/>
      <c r="F81" s="174" t="s">
        <v>2342</v>
      </c>
      <c r="G81" s="81"/>
      <c r="H81" s="68"/>
      <c r="I81" s="79"/>
    </row>
    <row r="82" spans="1:9" s="69" customFormat="1" ht="11.25" customHeight="1">
      <c r="A82" s="80" t="s">
        <v>1</v>
      </c>
      <c r="B82" s="183" t="s">
        <v>2</v>
      </c>
      <c r="C82" s="183" t="s">
        <v>2</v>
      </c>
      <c r="D82" s="81" t="s">
        <v>376</v>
      </c>
      <c r="E82" s="82"/>
      <c r="F82" s="84"/>
      <c r="G82" s="84"/>
      <c r="H82" s="68"/>
      <c r="I82" s="79"/>
    </row>
    <row r="83" spans="1:9" s="69" customFormat="1" ht="11.25" customHeight="1">
      <c r="A83" s="83" t="s">
        <v>40</v>
      </c>
      <c r="B83" s="184" t="s">
        <v>2</v>
      </c>
      <c r="C83" s="184" t="s">
        <v>1351</v>
      </c>
      <c r="D83" s="86"/>
      <c r="E83" s="81"/>
      <c r="F83" s="84"/>
      <c r="G83" s="84"/>
      <c r="H83" s="68"/>
      <c r="I83" s="79"/>
    </row>
    <row r="84" spans="1:9" s="69" customFormat="1" ht="11.25" customHeight="1">
      <c r="A84" s="72" t="s">
        <v>1</v>
      </c>
      <c r="B84" s="183" t="s">
        <v>2</v>
      </c>
      <c r="C84" s="183" t="s">
        <v>2</v>
      </c>
      <c r="D84" s="68"/>
      <c r="E84" s="84" t="s">
        <v>377</v>
      </c>
      <c r="F84" s="85"/>
      <c r="G84" s="84"/>
      <c r="H84" s="68"/>
      <c r="I84" s="79"/>
    </row>
    <row r="85" spans="1:9" s="69" customFormat="1" ht="11.25" customHeight="1">
      <c r="A85" s="75" t="s">
        <v>41</v>
      </c>
      <c r="B85" s="184" t="s">
        <v>1315</v>
      </c>
      <c r="C85" s="184" t="s">
        <v>1352</v>
      </c>
      <c r="D85" s="79"/>
      <c r="E85" s="283" t="s">
        <v>2349</v>
      </c>
      <c r="F85" s="68"/>
      <c r="G85" s="84"/>
      <c r="H85" s="68"/>
      <c r="I85" s="79"/>
    </row>
    <row r="86" spans="1:9" s="69" customFormat="1" ht="11.25" customHeight="1">
      <c r="A86" s="80" t="s">
        <v>1</v>
      </c>
      <c r="B86" s="183" t="s">
        <v>2</v>
      </c>
      <c r="C86" s="183" t="s">
        <v>2</v>
      </c>
      <c r="D86" s="81" t="s">
        <v>378</v>
      </c>
      <c r="E86" s="85"/>
      <c r="F86" s="68"/>
      <c r="G86" s="84"/>
      <c r="H86" s="68"/>
      <c r="I86" s="79"/>
    </row>
    <row r="87" spans="1:9" s="69" customFormat="1" ht="11.25" customHeight="1">
      <c r="A87" s="83" t="s">
        <v>42</v>
      </c>
      <c r="B87" s="184" t="s">
        <v>1298</v>
      </c>
      <c r="C87" s="184" t="s">
        <v>1353</v>
      </c>
      <c r="D87" s="282" t="s">
        <v>2334</v>
      </c>
      <c r="E87" s="68"/>
      <c r="F87" s="68"/>
      <c r="G87" s="84"/>
      <c r="H87" s="68"/>
      <c r="I87" s="79"/>
    </row>
    <row r="88" spans="1:9" s="69" customFormat="1" ht="11.25" customHeight="1">
      <c r="A88" s="72" t="s">
        <v>1</v>
      </c>
      <c r="B88" s="183" t="s">
        <v>2</v>
      </c>
      <c r="C88" s="183" t="s">
        <v>2</v>
      </c>
      <c r="D88" s="68"/>
      <c r="E88" s="68"/>
      <c r="F88" s="68"/>
      <c r="G88" s="84" t="s">
        <v>379</v>
      </c>
      <c r="H88" s="82"/>
      <c r="I88" s="79"/>
    </row>
    <row r="89" spans="1:9" s="69" customFormat="1" ht="11.25" customHeight="1">
      <c r="A89" s="75" t="s">
        <v>43</v>
      </c>
      <c r="B89" s="184" t="s">
        <v>1354</v>
      </c>
      <c r="C89" s="184" t="s">
        <v>1355</v>
      </c>
      <c r="D89" s="88"/>
      <c r="E89" s="68"/>
      <c r="F89" s="68"/>
      <c r="G89" s="174" t="s">
        <v>2336</v>
      </c>
      <c r="H89" s="81"/>
      <c r="I89" s="79"/>
    </row>
    <row r="90" spans="1:9" s="69" customFormat="1" ht="11.25" customHeight="1">
      <c r="A90" s="80" t="s">
        <v>1</v>
      </c>
      <c r="B90" s="183" t="s">
        <v>2</v>
      </c>
      <c r="C90" s="183" t="s">
        <v>2</v>
      </c>
      <c r="D90" s="81" t="s">
        <v>380</v>
      </c>
      <c r="E90" s="82"/>
      <c r="F90" s="68"/>
      <c r="G90" s="84"/>
      <c r="H90" s="84"/>
      <c r="I90" s="79"/>
    </row>
    <row r="91" spans="1:9" s="69" customFormat="1" ht="11.25" customHeight="1">
      <c r="A91" s="83" t="s">
        <v>44</v>
      </c>
      <c r="B91" s="184" t="s">
        <v>1356</v>
      </c>
      <c r="C91" s="184" t="s">
        <v>1357</v>
      </c>
      <c r="D91" s="282" t="s">
        <v>2334</v>
      </c>
      <c r="E91" s="81"/>
      <c r="F91" s="68"/>
      <c r="G91" s="84"/>
      <c r="H91" s="84"/>
      <c r="I91" s="79"/>
    </row>
    <row r="92" spans="1:9" s="69" customFormat="1" ht="11.25" customHeight="1">
      <c r="A92" s="72" t="s">
        <v>1</v>
      </c>
      <c r="B92" s="183" t="s">
        <v>2</v>
      </c>
      <c r="C92" s="183" t="s">
        <v>2</v>
      </c>
      <c r="D92" s="68"/>
      <c r="E92" s="84" t="s">
        <v>381</v>
      </c>
      <c r="F92" s="82"/>
      <c r="G92" s="84"/>
      <c r="H92" s="84"/>
      <c r="I92" s="79"/>
    </row>
    <row r="93" spans="1:9" s="69" customFormat="1" ht="11.25" customHeight="1">
      <c r="A93" s="75" t="s">
        <v>45</v>
      </c>
      <c r="B93" s="184" t="s">
        <v>1306</v>
      </c>
      <c r="C93" s="184" t="s">
        <v>1358</v>
      </c>
      <c r="D93" s="87"/>
      <c r="E93" s="283" t="s">
        <v>2349</v>
      </c>
      <c r="F93" s="81"/>
      <c r="G93" s="84"/>
      <c r="H93" s="84"/>
      <c r="I93" s="92"/>
    </row>
    <row r="94" spans="1:9" s="69" customFormat="1" ht="11.25" customHeight="1">
      <c r="A94" s="80" t="s">
        <v>1</v>
      </c>
      <c r="B94" s="183" t="s">
        <v>2</v>
      </c>
      <c r="C94" s="183" t="s">
        <v>2</v>
      </c>
      <c r="D94" s="81" t="s">
        <v>382</v>
      </c>
      <c r="E94" s="85"/>
      <c r="F94" s="84"/>
      <c r="G94" s="84"/>
      <c r="H94" s="84"/>
      <c r="I94" s="92"/>
    </row>
    <row r="95" spans="1:9" s="69" customFormat="1" ht="11.25" customHeight="1">
      <c r="A95" s="83" t="s">
        <v>46</v>
      </c>
      <c r="B95" s="184" t="s">
        <v>1332</v>
      </c>
      <c r="C95" s="184" t="s">
        <v>1359</v>
      </c>
      <c r="D95" s="282" t="s">
        <v>2347</v>
      </c>
      <c r="E95" s="68"/>
      <c r="F95" s="84"/>
      <c r="G95" s="84"/>
      <c r="H95" s="84"/>
      <c r="I95" s="92"/>
    </row>
    <row r="96" spans="1:9" s="69" customFormat="1" ht="11.25" customHeight="1">
      <c r="A96" s="72" t="s">
        <v>1</v>
      </c>
      <c r="B96" s="183" t="s">
        <v>2</v>
      </c>
      <c r="C96" s="183" t="s">
        <v>2</v>
      </c>
      <c r="D96" s="68"/>
      <c r="E96" s="68"/>
      <c r="F96" s="84" t="s">
        <v>383</v>
      </c>
      <c r="G96" s="85"/>
      <c r="H96" s="84"/>
      <c r="I96" s="92"/>
    </row>
    <row r="97" spans="1:9" s="69" customFormat="1" ht="11.25" customHeight="1">
      <c r="A97" s="75" t="s">
        <v>47</v>
      </c>
      <c r="B97" s="184" t="s">
        <v>1301</v>
      </c>
      <c r="C97" s="184" t="s">
        <v>1360</v>
      </c>
      <c r="D97" s="87"/>
      <c r="E97" s="68"/>
      <c r="F97" s="174" t="s">
        <v>2342</v>
      </c>
      <c r="G97" s="68"/>
      <c r="H97" s="84"/>
      <c r="I97" s="92"/>
    </row>
    <row r="98" spans="1:9" s="69" customFormat="1" ht="11.25" customHeight="1">
      <c r="A98" s="80" t="s">
        <v>1</v>
      </c>
      <c r="B98" s="183" t="s">
        <v>2</v>
      </c>
      <c r="C98" s="183" t="s">
        <v>2</v>
      </c>
      <c r="D98" s="81" t="s">
        <v>384</v>
      </c>
      <c r="E98" s="82"/>
      <c r="F98" s="84"/>
      <c r="G98" s="68"/>
      <c r="H98" s="84"/>
      <c r="I98" s="92"/>
    </row>
    <row r="99" spans="1:9" s="69" customFormat="1" ht="11.25" customHeight="1">
      <c r="A99" s="83" t="s">
        <v>48</v>
      </c>
      <c r="B99" s="184" t="s">
        <v>1335</v>
      </c>
      <c r="C99" s="184" t="s">
        <v>1361</v>
      </c>
      <c r="D99" s="282" t="s">
        <v>2347</v>
      </c>
      <c r="E99" s="81"/>
      <c r="F99" s="84"/>
      <c r="G99" s="68"/>
      <c r="H99" s="84"/>
      <c r="I99" s="92"/>
    </row>
    <row r="100" spans="1:9" s="69" customFormat="1" ht="11.25" customHeight="1">
      <c r="A100" s="72" t="s">
        <v>1</v>
      </c>
      <c r="B100" s="183" t="s">
        <v>2</v>
      </c>
      <c r="C100" s="183" t="s">
        <v>2</v>
      </c>
      <c r="D100" s="68"/>
      <c r="E100" s="84" t="s">
        <v>385</v>
      </c>
      <c r="F100" s="85"/>
      <c r="G100" s="68"/>
      <c r="H100" s="84"/>
      <c r="I100" s="92"/>
    </row>
    <row r="101" spans="1:9" s="69" customFormat="1" ht="11.25" customHeight="1">
      <c r="A101" s="75" t="s">
        <v>49</v>
      </c>
      <c r="B101" s="184" t="s">
        <v>1295</v>
      </c>
      <c r="C101" s="184" t="s">
        <v>1362</v>
      </c>
      <c r="D101" s="87"/>
      <c r="E101" s="283" t="s">
        <v>2349</v>
      </c>
      <c r="F101" s="68"/>
      <c r="G101" s="68"/>
      <c r="H101" s="84"/>
      <c r="I101" s="92"/>
    </row>
    <row r="102" spans="1:9" s="69" customFormat="1" ht="11.25" customHeight="1">
      <c r="A102" s="80" t="s">
        <v>1</v>
      </c>
      <c r="B102" s="183" t="s">
        <v>2</v>
      </c>
      <c r="C102" s="183" t="s">
        <v>2</v>
      </c>
      <c r="D102" s="81" t="s">
        <v>386</v>
      </c>
      <c r="E102" s="85"/>
      <c r="F102" s="68"/>
      <c r="G102" s="68"/>
      <c r="H102" s="84"/>
      <c r="I102" s="92"/>
    </row>
    <row r="103" spans="1:9" s="69" customFormat="1" ht="11.25" customHeight="1">
      <c r="A103" s="83" t="s">
        <v>50</v>
      </c>
      <c r="B103" s="184" t="s">
        <v>1363</v>
      </c>
      <c r="C103" s="184" t="s">
        <v>1364</v>
      </c>
      <c r="D103" s="282" t="s">
        <v>2347</v>
      </c>
      <c r="E103" s="68"/>
      <c r="F103" s="68"/>
      <c r="G103" s="68"/>
      <c r="H103" s="84"/>
      <c r="I103" s="68" t="s">
        <v>352</v>
      </c>
    </row>
    <row r="104" spans="1:9" s="69" customFormat="1" ht="11.25" customHeight="1">
      <c r="A104" s="72" t="s">
        <v>1</v>
      </c>
      <c r="B104" s="183" t="s">
        <v>2</v>
      </c>
      <c r="C104" s="183" t="s">
        <v>2</v>
      </c>
      <c r="D104" s="68"/>
      <c r="E104" s="68"/>
      <c r="F104" s="68"/>
      <c r="G104" s="68"/>
      <c r="H104" s="84" t="s">
        <v>387</v>
      </c>
      <c r="I104" s="82"/>
    </row>
    <row r="105" spans="1:9" s="69" customFormat="1" ht="11.25" customHeight="1">
      <c r="A105" s="75" t="s">
        <v>51</v>
      </c>
      <c r="B105" s="184" t="s">
        <v>1309</v>
      </c>
      <c r="C105" s="184" t="s">
        <v>1365</v>
      </c>
      <c r="D105" s="88"/>
      <c r="E105" s="68"/>
      <c r="F105" s="68"/>
      <c r="G105" s="68"/>
      <c r="H105" s="174" t="s">
        <v>2326</v>
      </c>
      <c r="I105" s="68"/>
    </row>
    <row r="106" spans="1:9" s="69" customFormat="1" ht="11.25" customHeight="1">
      <c r="A106" s="80" t="s">
        <v>1</v>
      </c>
      <c r="B106" s="183" t="s">
        <v>2</v>
      </c>
      <c r="C106" s="183" t="s">
        <v>2</v>
      </c>
      <c r="D106" s="81" t="s">
        <v>388</v>
      </c>
      <c r="E106" s="82"/>
      <c r="F106" s="68"/>
      <c r="G106" s="68"/>
      <c r="H106" s="84"/>
      <c r="I106" s="68"/>
    </row>
    <row r="107" spans="1:9" s="69" customFormat="1" ht="11.25" customHeight="1">
      <c r="A107" s="83" t="s">
        <v>52</v>
      </c>
      <c r="B107" s="184" t="s">
        <v>2</v>
      </c>
      <c r="C107" s="184" t="s">
        <v>1366</v>
      </c>
      <c r="D107" s="168"/>
      <c r="E107" s="81"/>
      <c r="F107" s="68"/>
      <c r="G107" s="68"/>
      <c r="H107" s="84"/>
      <c r="I107" s="68"/>
    </row>
    <row r="108" spans="1:9" s="69" customFormat="1" ht="11.25" customHeight="1">
      <c r="A108" s="72" t="s">
        <v>1</v>
      </c>
      <c r="B108" s="183" t="s">
        <v>2</v>
      </c>
      <c r="C108" s="183" t="s">
        <v>2</v>
      </c>
      <c r="D108" s="68"/>
      <c r="E108" s="84" t="s">
        <v>389</v>
      </c>
      <c r="F108" s="82"/>
      <c r="G108" s="68"/>
      <c r="H108" s="84"/>
      <c r="I108" s="68"/>
    </row>
    <row r="109" spans="1:9" s="69" customFormat="1" ht="11.25" customHeight="1">
      <c r="A109" s="75" t="s">
        <v>53</v>
      </c>
      <c r="B109" s="184" t="s">
        <v>1367</v>
      </c>
      <c r="C109" s="184" t="s">
        <v>1368</v>
      </c>
      <c r="D109" s="87"/>
      <c r="E109" s="283" t="s">
        <v>2350</v>
      </c>
      <c r="F109" s="81"/>
      <c r="G109" s="68"/>
      <c r="H109" s="84"/>
      <c r="I109" s="68"/>
    </row>
    <row r="110" spans="1:9" s="69" customFormat="1" ht="11.25" customHeight="1">
      <c r="A110" s="80" t="s">
        <v>1</v>
      </c>
      <c r="B110" s="183" t="s">
        <v>2</v>
      </c>
      <c r="C110" s="183" t="s">
        <v>2</v>
      </c>
      <c r="D110" s="81" t="s">
        <v>390</v>
      </c>
      <c r="E110" s="85"/>
      <c r="F110" s="84"/>
      <c r="G110" s="68"/>
      <c r="H110" s="84"/>
      <c r="I110" s="68"/>
    </row>
    <row r="111" spans="1:9" s="69" customFormat="1" ht="11.25" customHeight="1">
      <c r="A111" s="83" t="s">
        <v>54</v>
      </c>
      <c r="B111" s="184" t="s">
        <v>2</v>
      </c>
      <c r="C111" s="184" t="s">
        <v>1369</v>
      </c>
      <c r="D111" s="86" t="s">
        <v>2</v>
      </c>
      <c r="E111" s="68"/>
      <c r="F111" s="84"/>
      <c r="G111" s="68"/>
      <c r="H111" s="84"/>
      <c r="I111" s="68"/>
    </row>
    <row r="112" spans="1:8" s="69" customFormat="1" ht="11.25" customHeight="1">
      <c r="A112" s="72" t="s">
        <v>1</v>
      </c>
      <c r="B112" s="183" t="s">
        <v>2</v>
      </c>
      <c r="C112" s="183" t="s">
        <v>2</v>
      </c>
      <c r="D112" s="68"/>
      <c r="E112" s="68"/>
      <c r="F112" s="84" t="s">
        <v>391</v>
      </c>
      <c r="G112" s="82"/>
      <c r="H112" s="84"/>
    </row>
    <row r="113" spans="1:8" s="69" customFormat="1" ht="11.25" customHeight="1">
      <c r="A113" s="75" t="s">
        <v>55</v>
      </c>
      <c r="B113" s="184" t="s">
        <v>1335</v>
      </c>
      <c r="C113" s="184" t="s">
        <v>1370</v>
      </c>
      <c r="D113" s="87"/>
      <c r="E113" s="68"/>
      <c r="F113" s="174" t="s">
        <v>2342</v>
      </c>
      <c r="G113" s="81"/>
      <c r="H113" s="84"/>
    </row>
    <row r="114" spans="1:8" s="69" customFormat="1" ht="11.25" customHeight="1">
      <c r="A114" s="80" t="s">
        <v>1</v>
      </c>
      <c r="B114" s="183" t="s">
        <v>2</v>
      </c>
      <c r="C114" s="183" t="s">
        <v>2</v>
      </c>
      <c r="D114" s="81" t="s">
        <v>392</v>
      </c>
      <c r="E114" s="82"/>
      <c r="F114" s="84"/>
      <c r="G114" s="84"/>
      <c r="H114" s="84"/>
    </row>
    <row r="115" spans="1:8" s="69" customFormat="1" ht="11.25" customHeight="1">
      <c r="A115" s="83" t="s">
        <v>56</v>
      </c>
      <c r="B115" s="184" t="s">
        <v>1315</v>
      </c>
      <c r="C115" s="184" t="s">
        <v>1371</v>
      </c>
      <c r="D115" s="282" t="s">
        <v>2347</v>
      </c>
      <c r="E115" s="81"/>
      <c r="F115" s="84"/>
      <c r="G115" s="84"/>
      <c r="H115" s="84"/>
    </row>
    <row r="116" spans="1:8" s="69" customFormat="1" ht="11.25" customHeight="1">
      <c r="A116" s="72" t="s">
        <v>1</v>
      </c>
      <c r="B116" s="183" t="s">
        <v>2</v>
      </c>
      <c r="C116" s="183" t="s">
        <v>2</v>
      </c>
      <c r="D116" s="68"/>
      <c r="E116" s="84" t="s">
        <v>393</v>
      </c>
      <c r="F116" s="85"/>
      <c r="G116" s="84"/>
      <c r="H116" s="84"/>
    </row>
    <row r="117" spans="1:8" s="69" customFormat="1" ht="11.25" customHeight="1">
      <c r="A117" s="75" t="s">
        <v>57</v>
      </c>
      <c r="B117" s="184" t="s">
        <v>1298</v>
      </c>
      <c r="C117" s="184" t="s">
        <v>1372</v>
      </c>
      <c r="D117" s="87"/>
      <c r="E117" s="283" t="s">
        <v>2350</v>
      </c>
      <c r="F117" s="68"/>
      <c r="G117" s="84"/>
      <c r="H117" s="84"/>
    </row>
    <row r="118" spans="1:8" s="69" customFormat="1" ht="11.25" customHeight="1">
      <c r="A118" s="80" t="s">
        <v>1</v>
      </c>
      <c r="B118" s="183" t="s">
        <v>2</v>
      </c>
      <c r="C118" s="183" t="s">
        <v>2</v>
      </c>
      <c r="D118" s="81" t="s">
        <v>394</v>
      </c>
      <c r="E118" s="85"/>
      <c r="F118" s="68"/>
      <c r="G118" s="84"/>
      <c r="H118" s="84"/>
    </row>
    <row r="119" spans="1:8" s="69" customFormat="1" ht="11.25" customHeight="1">
      <c r="A119" s="83" t="s">
        <v>58</v>
      </c>
      <c r="B119" s="184" t="s">
        <v>2399</v>
      </c>
      <c r="C119" s="184" t="s">
        <v>1373</v>
      </c>
      <c r="D119" s="282" t="s">
        <v>2348</v>
      </c>
      <c r="E119" s="68"/>
      <c r="F119" s="68"/>
      <c r="G119" s="84"/>
      <c r="H119" s="84"/>
    </row>
    <row r="120" spans="1:8" s="69" customFormat="1" ht="11.25" customHeight="1">
      <c r="A120" s="72" t="s">
        <v>1</v>
      </c>
      <c r="B120" s="183" t="s">
        <v>2</v>
      </c>
      <c r="C120" s="183" t="s">
        <v>2</v>
      </c>
      <c r="D120" s="68"/>
      <c r="E120" s="68"/>
      <c r="F120" s="68"/>
      <c r="G120" s="84" t="s">
        <v>395</v>
      </c>
      <c r="H120" s="85"/>
    </row>
    <row r="121" spans="1:8" s="69" customFormat="1" ht="11.25" customHeight="1">
      <c r="A121" s="75" t="s">
        <v>59</v>
      </c>
      <c r="B121" s="184" t="s">
        <v>1332</v>
      </c>
      <c r="C121" s="184" t="s">
        <v>1374</v>
      </c>
      <c r="D121" s="88"/>
      <c r="E121" s="68"/>
      <c r="F121" s="68"/>
      <c r="G121" s="174" t="s">
        <v>2336</v>
      </c>
      <c r="H121" s="68"/>
    </row>
    <row r="122" spans="1:8" s="69" customFormat="1" ht="11.25" customHeight="1">
      <c r="A122" s="80" t="s">
        <v>1</v>
      </c>
      <c r="B122" s="183" t="s">
        <v>2</v>
      </c>
      <c r="C122" s="183" t="s">
        <v>2</v>
      </c>
      <c r="D122" s="81" t="s">
        <v>396</v>
      </c>
      <c r="E122" s="82"/>
      <c r="F122" s="68"/>
      <c r="G122" s="84"/>
      <c r="H122" s="68"/>
    </row>
    <row r="123" spans="1:8" s="69" customFormat="1" ht="11.25" customHeight="1">
      <c r="A123" s="83" t="s">
        <v>60</v>
      </c>
      <c r="B123" s="184" t="s">
        <v>1375</v>
      </c>
      <c r="C123" s="184" t="s">
        <v>1376</v>
      </c>
      <c r="D123" s="282" t="s">
        <v>2348</v>
      </c>
      <c r="E123" s="81"/>
      <c r="F123" s="68"/>
      <c r="G123" s="84"/>
      <c r="H123" s="68"/>
    </row>
    <row r="124" spans="1:8" s="69" customFormat="1" ht="11.25" customHeight="1">
      <c r="A124" s="72" t="s">
        <v>1</v>
      </c>
      <c r="B124" s="183" t="s">
        <v>2</v>
      </c>
      <c r="C124" s="183" t="s">
        <v>2</v>
      </c>
      <c r="D124" s="68"/>
      <c r="E124" s="84" t="s">
        <v>397</v>
      </c>
      <c r="F124" s="82"/>
      <c r="G124" s="84"/>
      <c r="H124" s="68"/>
    </row>
    <row r="125" spans="1:8" s="69" customFormat="1" ht="11.25" customHeight="1">
      <c r="A125" s="75" t="s">
        <v>61</v>
      </c>
      <c r="B125" s="184" t="s">
        <v>1321</v>
      </c>
      <c r="C125" s="184" t="s">
        <v>1377</v>
      </c>
      <c r="D125" s="87"/>
      <c r="E125" s="283" t="s">
        <v>2350</v>
      </c>
      <c r="F125" s="81"/>
      <c r="G125" s="84"/>
      <c r="H125" s="68"/>
    </row>
    <row r="126" spans="1:8" s="69" customFormat="1" ht="11.25" customHeight="1">
      <c r="A126" s="80" t="s">
        <v>1</v>
      </c>
      <c r="B126" s="183" t="s">
        <v>2</v>
      </c>
      <c r="C126" s="183" t="s">
        <v>2</v>
      </c>
      <c r="D126" s="81" t="s">
        <v>398</v>
      </c>
      <c r="E126" s="85" t="s">
        <v>2</v>
      </c>
      <c r="F126" s="84"/>
      <c r="G126" s="84"/>
      <c r="H126" s="68"/>
    </row>
    <row r="127" spans="1:8" s="69" customFormat="1" ht="11.25" customHeight="1">
      <c r="A127" s="83" t="s">
        <v>62</v>
      </c>
      <c r="B127" s="184" t="s">
        <v>1304</v>
      </c>
      <c r="C127" s="184" t="s">
        <v>1378</v>
      </c>
      <c r="D127" s="282" t="s">
        <v>2348</v>
      </c>
      <c r="E127" s="68"/>
      <c r="F127" s="84"/>
      <c r="G127" s="84"/>
      <c r="H127" s="68"/>
    </row>
    <row r="128" spans="1:9" s="69" customFormat="1" ht="11.25" customHeight="1">
      <c r="A128" s="72" t="s">
        <v>1</v>
      </c>
      <c r="B128" s="183" t="s">
        <v>2</v>
      </c>
      <c r="C128" s="183" t="s">
        <v>2</v>
      </c>
      <c r="D128" s="68"/>
      <c r="E128" s="68"/>
      <c r="F128" s="84" t="s">
        <v>399</v>
      </c>
      <c r="G128" s="85"/>
      <c r="H128" s="68"/>
      <c r="I128" s="68"/>
    </row>
    <row r="129" spans="1:9" s="69" customFormat="1" ht="11.25" customHeight="1">
      <c r="A129" s="75" t="s">
        <v>63</v>
      </c>
      <c r="B129" s="184" t="s">
        <v>1379</v>
      </c>
      <c r="C129" s="184" t="s">
        <v>1380</v>
      </c>
      <c r="D129" s="79"/>
      <c r="E129" s="68"/>
      <c r="F129" s="174" t="s">
        <v>2342</v>
      </c>
      <c r="G129" s="68"/>
      <c r="H129" s="68"/>
      <c r="I129" s="68"/>
    </row>
    <row r="130" spans="1:9" s="69" customFormat="1" ht="11.25" customHeight="1">
      <c r="A130" s="80" t="s">
        <v>1</v>
      </c>
      <c r="B130" s="183" t="s">
        <v>2</v>
      </c>
      <c r="C130" s="183" t="s">
        <v>2</v>
      </c>
      <c r="D130" s="81" t="s">
        <v>400</v>
      </c>
      <c r="E130" s="82"/>
      <c r="F130" s="84"/>
      <c r="G130" s="68"/>
      <c r="H130" s="68"/>
      <c r="I130" s="68"/>
    </row>
    <row r="131" spans="1:9" s="69" customFormat="1" ht="11.25" customHeight="1">
      <c r="A131" s="83" t="s">
        <v>64</v>
      </c>
      <c r="B131" s="184" t="s">
        <v>1301</v>
      </c>
      <c r="C131" s="184" t="s">
        <v>1381</v>
      </c>
      <c r="D131" s="282" t="s">
        <v>2348</v>
      </c>
      <c r="E131" s="81"/>
      <c r="F131" s="84"/>
      <c r="G131" s="68"/>
      <c r="H131" s="68"/>
      <c r="I131" s="68"/>
    </row>
    <row r="132" spans="1:9" s="69" customFormat="1" ht="11.25" customHeight="1">
      <c r="A132" s="72" t="s">
        <v>1</v>
      </c>
      <c r="B132" s="183" t="s">
        <v>2</v>
      </c>
      <c r="C132" s="183" t="s">
        <v>2</v>
      </c>
      <c r="D132" s="68"/>
      <c r="E132" s="84" t="s">
        <v>401</v>
      </c>
      <c r="F132" s="85"/>
      <c r="G132" s="68"/>
      <c r="H132" s="68"/>
      <c r="I132" s="68"/>
    </row>
    <row r="133" spans="1:9" s="69" customFormat="1" ht="11.25" customHeight="1">
      <c r="A133" s="75" t="s">
        <v>65</v>
      </c>
      <c r="B133" s="184" t="s">
        <v>1319</v>
      </c>
      <c r="C133" s="184" t="s">
        <v>1382</v>
      </c>
      <c r="D133" s="79"/>
      <c r="E133" s="283" t="s">
        <v>2350</v>
      </c>
      <c r="F133" s="68"/>
      <c r="G133" s="68"/>
      <c r="H133" s="68"/>
      <c r="I133" s="68"/>
    </row>
    <row r="134" spans="1:9" s="69" customFormat="1" ht="11.25" customHeight="1">
      <c r="A134" s="80" t="s">
        <v>1</v>
      </c>
      <c r="B134" s="183" t="s">
        <v>2</v>
      </c>
      <c r="C134" s="183" t="s">
        <v>2</v>
      </c>
      <c r="D134" s="81" t="s">
        <v>402</v>
      </c>
      <c r="E134" s="85"/>
      <c r="F134" s="68"/>
      <c r="G134" s="68"/>
      <c r="H134" s="68"/>
      <c r="I134" s="68"/>
    </row>
    <row r="135" spans="1:9" s="69" customFormat="1" ht="11.25" customHeight="1">
      <c r="A135" s="83" t="s">
        <v>66</v>
      </c>
      <c r="B135" s="184" t="s">
        <v>1306</v>
      </c>
      <c r="C135" s="184" t="s">
        <v>1383</v>
      </c>
      <c r="D135" s="282" t="s">
        <v>2348</v>
      </c>
      <c r="E135" s="68"/>
      <c r="F135" s="68"/>
      <c r="G135" s="68"/>
      <c r="H135" s="68"/>
      <c r="I135" s="68"/>
    </row>
    <row r="136" spans="1:9" s="69" customFormat="1" ht="11.25" customHeight="1">
      <c r="A136" s="75"/>
      <c r="B136" s="90"/>
      <c r="C136" s="90"/>
      <c r="D136" s="169"/>
      <c r="E136" s="68"/>
      <c r="F136" s="68"/>
      <c r="G136" s="68"/>
      <c r="H136" s="68"/>
      <c r="I136" s="68"/>
    </row>
    <row r="137" spans="1:9" s="69" customFormat="1" ht="11.25" customHeight="1">
      <c r="A137" s="66" t="s">
        <v>403</v>
      </c>
      <c r="B137" s="67"/>
      <c r="C137" s="67"/>
      <c r="D137" s="68"/>
      <c r="E137" s="68"/>
      <c r="F137" s="68"/>
      <c r="G137" s="68"/>
      <c r="H137" s="68"/>
      <c r="I137" s="68"/>
    </row>
    <row r="138" spans="1:9" s="166" customFormat="1" ht="11.25" customHeight="1">
      <c r="A138" s="163"/>
      <c r="B138" s="164"/>
      <c r="C138" s="70"/>
      <c r="D138" s="71" t="s">
        <v>371</v>
      </c>
      <c r="E138" s="71" t="s">
        <v>371</v>
      </c>
      <c r="F138" s="71" t="s">
        <v>371</v>
      </c>
      <c r="G138" s="71" t="s">
        <v>371</v>
      </c>
      <c r="H138" s="71" t="s">
        <v>371</v>
      </c>
      <c r="I138" s="165"/>
    </row>
    <row r="139" spans="1:9" s="74" customFormat="1" ht="11.25" customHeight="1">
      <c r="A139" s="72" t="s">
        <v>1</v>
      </c>
      <c r="B139" s="167"/>
      <c r="C139" s="70"/>
      <c r="D139" s="128" t="s">
        <v>1125</v>
      </c>
      <c r="E139" s="128" t="s">
        <v>1126</v>
      </c>
      <c r="F139" s="128" t="s">
        <v>1127</v>
      </c>
      <c r="G139" s="128" t="s">
        <v>1127</v>
      </c>
      <c r="H139" s="128" t="s">
        <v>1129</v>
      </c>
      <c r="I139" s="73"/>
    </row>
    <row r="140" spans="1:9" s="69" customFormat="1" ht="11.25" customHeight="1">
      <c r="A140" s="75" t="s">
        <v>67</v>
      </c>
      <c r="B140" s="184" t="s">
        <v>1301</v>
      </c>
      <c r="C140" s="170" t="s">
        <v>1384</v>
      </c>
      <c r="D140" s="88"/>
      <c r="E140" s="68"/>
      <c r="F140" s="68"/>
      <c r="G140" s="68"/>
      <c r="H140" s="68"/>
      <c r="I140" s="68"/>
    </row>
    <row r="141" spans="1:9" s="69" customFormat="1" ht="11.25" customHeight="1">
      <c r="A141" s="80" t="s">
        <v>1</v>
      </c>
      <c r="B141" s="183" t="s">
        <v>2</v>
      </c>
      <c r="C141" s="183" t="s">
        <v>2</v>
      </c>
      <c r="D141" s="81" t="s">
        <v>404</v>
      </c>
      <c r="E141" s="82"/>
      <c r="F141" s="68"/>
      <c r="G141" s="68"/>
      <c r="H141" s="68"/>
      <c r="I141" s="68"/>
    </row>
    <row r="142" spans="1:9" s="69" customFormat="1" ht="11.25" customHeight="1">
      <c r="A142" s="83" t="s">
        <v>68</v>
      </c>
      <c r="B142" s="184" t="s">
        <v>2</v>
      </c>
      <c r="C142" s="184" t="s">
        <v>1385</v>
      </c>
      <c r="D142" s="168"/>
      <c r="E142" s="81"/>
      <c r="F142" s="68"/>
      <c r="G142" s="68"/>
      <c r="H142" s="68"/>
      <c r="I142" s="68"/>
    </row>
    <row r="143" spans="1:8" s="69" customFormat="1" ht="11.25" customHeight="1">
      <c r="A143" s="72" t="s">
        <v>1</v>
      </c>
      <c r="B143" s="183" t="s">
        <v>2</v>
      </c>
      <c r="C143" s="183" t="s">
        <v>2</v>
      </c>
      <c r="D143" s="68"/>
      <c r="E143" s="84" t="s">
        <v>405</v>
      </c>
      <c r="F143" s="82"/>
      <c r="G143" s="68"/>
      <c r="H143" s="68"/>
    </row>
    <row r="144" spans="1:8" s="69" customFormat="1" ht="11.25" customHeight="1">
      <c r="A144" s="75" t="s">
        <v>69</v>
      </c>
      <c r="B144" s="184" t="s">
        <v>1319</v>
      </c>
      <c r="C144" s="184" t="s">
        <v>1386</v>
      </c>
      <c r="D144" s="79"/>
      <c r="E144" s="174" t="s">
        <v>2340</v>
      </c>
      <c r="F144" s="81"/>
      <c r="G144" s="68"/>
      <c r="H144" s="68"/>
    </row>
    <row r="145" spans="1:8" s="69" customFormat="1" ht="11.25" customHeight="1">
      <c r="A145" s="80" t="s">
        <v>1</v>
      </c>
      <c r="B145" s="183" t="s">
        <v>2</v>
      </c>
      <c r="C145" s="183" t="s">
        <v>2</v>
      </c>
      <c r="D145" s="81" t="s">
        <v>406</v>
      </c>
      <c r="E145" s="85"/>
      <c r="F145" s="84"/>
      <c r="G145" s="68"/>
      <c r="H145" s="68"/>
    </row>
    <row r="146" spans="1:8" s="69" customFormat="1" ht="11.25" customHeight="1">
      <c r="A146" s="83" t="s">
        <v>70</v>
      </c>
      <c r="B146" s="184" t="s">
        <v>2</v>
      </c>
      <c r="C146" s="184" t="s">
        <v>1387</v>
      </c>
      <c r="D146" s="86" t="s">
        <v>2</v>
      </c>
      <c r="E146" s="68"/>
      <c r="F146" s="84"/>
      <c r="G146" s="68"/>
      <c r="H146" s="68"/>
    </row>
    <row r="147" spans="1:8" s="69" customFormat="1" ht="11.25" customHeight="1">
      <c r="A147" s="72" t="s">
        <v>1</v>
      </c>
      <c r="B147" s="183" t="s">
        <v>2</v>
      </c>
      <c r="C147" s="183" t="s">
        <v>2</v>
      </c>
      <c r="D147" s="68"/>
      <c r="E147" s="68"/>
      <c r="F147" s="84" t="s">
        <v>407</v>
      </c>
      <c r="G147" s="82"/>
      <c r="H147" s="68"/>
    </row>
    <row r="148" spans="1:8" s="69" customFormat="1" ht="11.25" customHeight="1">
      <c r="A148" s="75" t="s">
        <v>71</v>
      </c>
      <c r="B148" s="184" t="s">
        <v>1332</v>
      </c>
      <c r="C148" s="184" t="s">
        <v>1388</v>
      </c>
      <c r="D148" s="79"/>
      <c r="E148" s="68"/>
      <c r="F148" s="174" t="s">
        <v>2342</v>
      </c>
      <c r="G148" s="81"/>
      <c r="H148" s="68"/>
    </row>
    <row r="149" spans="1:8" s="69" customFormat="1" ht="11.25" customHeight="1">
      <c r="A149" s="80" t="s">
        <v>1</v>
      </c>
      <c r="B149" s="183" t="s">
        <v>2</v>
      </c>
      <c r="C149" s="183" t="s">
        <v>2</v>
      </c>
      <c r="D149" s="81" t="s">
        <v>408</v>
      </c>
      <c r="E149" s="82"/>
      <c r="F149" s="84" t="s">
        <v>2</v>
      </c>
      <c r="G149" s="84"/>
      <c r="H149" s="68"/>
    </row>
    <row r="150" spans="1:8" s="69" customFormat="1" ht="11.25" customHeight="1">
      <c r="A150" s="83" t="s">
        <v>72</v>
      </c>
      <c r="B150" s="184" t="s">
        <v>2</v>
      </c>
      <c r="C150" s="184" t="s">
        <v>1389</v>
      </c>
      <c r="D150" s="86" t="s">
        <v>2</v>
      </c>
      <c r="E150" s="81"/>
      <c r="F150" s="84"/>
      <c r="G150" s="84"/>
      <c r="H150" s="68"/>
    </row>
    <row r="151" spans="1:8" s="69" customFormat="1" ht="11.25" customHeight="1">
      <c r="A151" s="72" t="s">
        <v>1</v>
      </c>
      <c r="B151" s="183" t="s">
        <v>2</v>
      </c>
      <c r="C151" s="183" t="s">
        <v>2</v>
      </c>
      <c r="D151" s="68"/>
      <c r="E151" s="84" t="s">
        <v>409</v>
      </c>
      <c r="F151" s="85"/>
      <c r="G151" s="84"/>
      <c r="H151" s="68"/>
    </row>
    <row r="152" spans="1:8" s="69" customFormat="1" ht="11.25" customHeight="1">
      <c r="A152" s="75" t="s">
        <v>73</v>
      </c>
      <c r="B152" s="184" t="s">
        <v>1335</v>
      </c>
      <c r="C152" s="184" t="s">
        <v>1390</v>
      </c>
      <c r="D152" s="87"/>
      <c r="E152" s="174" t="s">
        <v>2342</v>
      </c>
      <c r="F152" s="68"/>
      <c r="G152" s="84"/>
      <c r="H152" s="68"/>
    </row>
    <row r="153" spans="1:8" s="69" customFormat="1" ht="11.25" customHeight="1">
      <c r="A153" s="80" t="s">
        <v>1</v>
      </c>
      <c r="B153" s="183" t="s">
        <v>2</v>
      </c>
      <c r="C153" s="183" t="s">
        <v>2</v>
      </c>
      <c r="D153" s="81" t="s">
        <v>410</v>
      </c>
      <c r="E153" s="85"/>
      <c r="F153" s="68"/>
      <c r="G153" s="84"/>
      <c r="H153" s="68"/>
    </row>
    <row r="154" spans="1:8" s="69" customFormat="1" ht="11.25" customHeight="1">
      <c r="A154" s="83" t="s">
        <v>74</v>
      </c>
      <c r="B154" s="184" t="s">
        <v>1306</v>
      </c>
      <c r="C154" s="184" t="s">
        <v>1391</v>
      </c>
      <c r="D154" s="282" t="s">
        <v>2348</v>
      </c>
      <c r="E154" s="68"/>
      <c r="F154" s="68"/>
      <c r="G154" s="84"/>
      <c r="H154" s="68"/>
    </row>
    <row r="155" spans="1:8" s="69" customFormat="1" ht="11.25" customHeight="1">
      <c r="A155" s="72" t="s">
        <v>1</v>
      </c>
      <c r="B155" s="183" t="s">
        <v>2</v>
      </c>
      <c r="C155" s="183" t="s">
        <v>2</v>
      </c>
      <c r="D155" s="68"/>
      <c r="E155" s="68"/>
      <c r="F155" s="68"/>
      <c r="G155" s="84" t="s">
        <v>411</v>
      </c>
      <c r="H155" s="82"/>
    </row>
    <row r="156" spans="1:8" s="69" customFormat="1" ht="11.25" customHeight="1">
      <c r="A156" s="75" t="s">
        <v>75</v>
      </c>
      <c r="B156" s="184" t="s">
        <v>1309</v>
      </c>
      <c r="C156" s="184" t="s">
        <v>1392</v>
      </c>
      <c r="D156" s="88"/>
      <c r="E156" s="68"/>
      <c r="F156" s="68"/>
      <c r="G156" s="174" t="s">
        <v>2336</v>
      </c>
      <c r="H156" s="81"/>
    </row>
    <row r="157" spans="1:8" s="69" customFormat="1" ht="11.25" customHeight="1">
      <c r="A157" s="80" t="s">
        <v>1</v>
      </c>
      <c r="B157" s="183" t="s">
        <v>2</v>
      </c>
      <c r="C157" s="183" t="s">
        <v>2</v>
      </c>
      <c r="D157" s="81" t="s">
        <v>412</v>
      </c>
      <c r="E157" s="82"/>
      <c r="F157" s="68"/>
      <c r="G157" s="84"/>
      <c r="H157" s="84"/>
    </row>
    <row r="158" spans="1:8" s="69" customFormat="1" ht="11.25" customHeight="1">
      <c r="A158" s="83" t="s">
        <v>76</v>
      </c>
      <c r="B158" s="184" t="s">
        <v>1298</v>
      </c>
      <c r="C158" s="184" t="s">
        <v>1393</v>
      </c>
      <c r="D158" s="282" t="s">
        <v>2351</v>
      </c>
      <c r="E158" s="81"/>
      <c r="F158" s="68"/>
      <c r="G158" s="84"/>
      <c r="H158" s="84"/>
    </row>
    <row r="159" spans="1:9" s="69" customFormat="1" ht="11.25" customHeight="1">
      <c r="A159" s="72" t="s">
        <v>1</v>
      </c>
      <c r="B159" s="183" t="s">
        <v>2</v>
      </c>
      <c r="C159" s="183" t="s">
        <v>2</v>
      </c>
      <c r="D159" s="68"/>
      <c r="E159" s="84" t="s">
        <v>413</v>
      </c>
      <c r="F159" s="82"/>
      <c r="G159" s="84"/>
      <c r="H159" s="84"/>
      <c r="I159" s="68"/>
    </row>
    <row r="160" spans="1:9" s="69" customFormat="1" ht="11.25" customHeight="1">
      <c r="A160" s="75" t="s">
        <v>77</v>
      </c>
      <c r="B160" s="184" t="s">
        <v>1375</v>
      </c>
      <c r="C160" s="184" t="s">
        <v>1394</v>
      </c>
      <c r="D160" s="79"/>
      <c r="E160" s="174" t="s">
        <v>2342</v>
      </c>
      <c r="F160" s="81"/>
      <c r="G160" s="84"/>
      <c r="H160" s="84"/>
      <c r="I160" s="68"/>
    </row>
    <row r="161" spans="1:9" s="69" customFormat="1" ht="11.25" customHeight="1">
      <c r="A161" s="80" t="s">
        <v>1</v>
      </c>
      <c r="B161" s="183" t="s">
        <v>2</v>
      </c>
      <c r="C161" s="183" t="s">
        <v>2</v>
      </c>
      <c r="D161" s="81" t="s">
        <v>414</v>
      </c>
      <c r="E161" s="85"/>
      <c r="F161" s="84"/>
      <c r="G161" s="84"/>
      <c r="H161" s="84"/>
      <c r="I161" s="68"/>
    </row>
    <row r="162" spans="1:9" s="69" customFormat="1" ht="11.25" customHeight="1">
      <c r="A162" s="83" t="s">
        <v>78</v>
      </c>
      <c r="B162" s="184" t="s">
        <v>1315</v>
      </c>
      <c r="C162" s="184" t="s">
        <v>1395</v>
      </c>
      <c r="D162" s="282" t="s">
        <v>2351</v>
      </c>
      <c r="E162" s="68"/>
      <c r="F162" s="84"/>
      <c r="G162" s="84"/>
      <c r="H162" s="84"/>
      <c r="I162" s="68"/>
    </row>
    <row r="163" spans="1:9" s="69" customFormat="1" ht="11.25" customHeight="1">
      <c r="A163" s="72" t="s">
        <v>1</v>
      </c>
      <c r="B163" s="183" t="s">
        <v>2</v>
      </c>
      <c r="C163" s="183" t="s">
        <v>2</v>
      </c>
      <c r="D163" s="68"/>
      <c r="E163" s="68"/>
      <c r="F163" s="84" t="s">
        <v>415</v>
      </c>
      <c r="G163" s="85"/>
      <c r="H163" s="84"/>
      <c r="I163" s="68"/>
    </row>
    <row r="164" spans="1:9" s="69" customFormat="1" ht="11.25" customHeight="1">
      <c r="A164" s="75" t="s">
        <v>79</v>
      </c>
      <c r="B164" s="184" t="s">
        <v>1304</v>
      </c>
      <c r="C164" s="184" t="s">
        <v>1396</v>
      </c>
      <c r="D164" s="79"/>
      <c r="E164" s="68"/>
      <c r="F164" s="174" t="s">
        <v>2342</v>
      </c>
      <c r="G164" s="68"/>
      <c r="H164" s="84"/>
      <c r="I164" s="68"/>
    </row>
    <row r="165" spans="1:9" s="69" customFormat="1" ht="11.25" customHeight="1">
      <c r="A165" s="80" t="s">
        <v>1</v>
      </c>
      <c r="B165" s="183" t="s">
        <v>2</v>
      </c>
      <c r="C165" s="183" t="s">
        <v>2</v>
      </c>
      <c r="D165" s="81" t="s">
        <v>416</v>
      </c>
      <c r="E165" s="82"/>
      <c r="F165" s="84"/>
      <c r="G165" s="68"/>
      <c r="H165" s="84"/>
      <c r="I165" s="68"/>
    </row>
    <row r="166" spans="1:9" s="69" customFormat="1" ht="11.25" customHeight="1">
      <c r="A166" s="83" t="s">
        <v>80</v>
      </c>
      <c r="B166" s="184" t="s">
        <v>1354</v>
      </c>
      <c r="C166" s="184" t="s">
        <v>1397</v>
      </c>
      <c r="D166" s="282" t="s">
        <v>2351</v>
      </c>
      <c r="E166" s="81"/>
      <c r="F166" s="84"/>
      <c r="G166" s="68"/>
      <c r="H166" s="84"/>
      <c r="I166" s="68"/>
    </row>
    <row r="167" spans="1:9" s="69" customFormat="1" ht="11.25" customHeight="1">
      <c r="A167" s="72" t="s">
        <v>1</v>
      </c>
      <c r="B167" s="183" t="s">
        <v>2</v>
      </c>
      <c r="C167" s="183" t="s">
        <v>2</v>
      </c>
      <c r="D167" s="68"/>
      <c r="E167" s="84" t="s">
        <v>417</v>
      </c>
      <c r="F167" s="85"/>
      <c r="G167" s="68"/>
      <c r="H167" s="84"/>
      <c r="I167" s="68"/>
    </row>
    <row r="168" spans="1:9" s="69" customFormat="1" ht="11.25" customHeight="1">
      <c r="A168" s="75" t="s">
        <v>81</v>
      </c>
      <c r="B168" s="184" t="s">
        <v>1311</v>
      </c>
      <c r="C168" s="184" t="s">
        <v>1398</v>
      </c>
      <c r="D168" s="79"/>
      <c r="E168" s="174" t="s">
        <v>2342</v>
      </c>
      <c r="F168" s="68"/>
      <c r="G168" s="68"/>
      <c r="H168" s="84"/>
      <c r="I168" s="68"/>
    </row>
    <row r="169" spans="1:9" s="69" customFormat="1" ht="11.25" customHeight="1">
      <c r="A169" s="80" t="s">
        <v>1</v>
      </c>
      <c r="B169" s="183" t="s">
        <v>2</v>
      </c>
      <c r="C169" s="183" t="s">
        <v>2</v>
      </c>
      <c r="D169" s="81" t="s">
        <v>418</v>
      </c>
      <c r="E169" s="85"/>
      <c r="F169" s="68"/>
      <c r="G169" s="68"/>
      <c r="H169" s="84"/>
      <c r="I169" s="68"/>
    </row>
    <row r="170" spans="1:9" s="69" customFormat="1" ht="11.25" customHeight="1">
      <c r="A170" s="83" t="s">
        <v>82</v>
      </c>
      <c r="B170" s="184" t="s">
        <v>1379</v>
      </c>
      <c r="C170" s="184" t="s">
        <v>1399</v>
      </c>
      <c r="D170" s="282" t="s">
        <v>2351</v>
      </c>
      <c r="E170" s="68"/>
      <c r="F170" s="68"/>
      <c r="G170" s="68"/>
      <c r="H170" s="84"/>
      <c r="I170" s="68" t="s">
        <v>419</v>
      </c>
    </row>
    <row r="171" spans="1:9" s="69" customFormat="1" ht="11.25" customHeight="1">
      <c r="A171" s="72" t="s">
        <v>1</v>
      </c>
      <c r="B171" s="183" t="s">
        <v>2</v>
      </c>
      <c r="C171" s="183" t="s">
        <v>2</v>
      </c>
      <c r="D171" s="68"/>
      <c r="E171" s="68"/>
      <c r="F171" s="68"/>
      <c r="G171" s="68"/>
      <c r="H171" s="84" t="s">
        <v>420</v>
      </c>
      <c r="I171" s="82"/>
    </row>
    <row r="172" spans="1:9" s="69" customFormat="1" ht="11.25" customHeight="1">
      <c r="A172" s="75" t="s">
        <v>83</v>
      </c>
      <c r="B172" s="184" t="s">
        <v>1321</v>
      </c>
      <c r="C172" s="184" t="s">
        <v>1400</v>
      </c>
      <c r="D172" s="78"/>
      <c r="E172" s="68"/>
      <c r="F172" s="68"/>
      <c r="G172" s="68"/>
      <c r="H172" s="174" t="s">
        <v>2326</v>
      </c>
      <c r="I172" s="89"/>
    </row>
    <row r="173" spans="1:9" s="69" customFormat="1" ht="11.25" customHeight="1">
      <c r="A173" s="80" t="s">
        <v>1</v>
      </c>
      <c r="B173" s="183" t="s">
        <v>2</v>
      </c>
      <c r="C173" s="183" t="s">
        <v>2</v>
      </c>
      <c r="D173" s="81" t="s">
        <v>421</v>
      </c>
      <c r="E173" s="82"/>
      <c r="F173" s="68"/>
      <c r="G173" s="68"/>
      <c r="H173" s="84"/>
      <c r="I173" s="79"/>
    </row>
    <row r="174" spans="1:9" s="69" customFormat="1" ht="11.25" customHeight="1">
      <c r="A174" s="83" t="s">
        <v>84</v>
      </c>
      <c r="B174" s="184" t="s">
        <v>2</v>
      </c>
      <c r="C174" s="184" t="s">
        <v>1401</v>
      </c>
      <c r="D174" s="168"/>
      <c r="E174" s="81"/>
      <c r="F174" s="68"/>
      <c r="G174" s="68"/>
      <c r="H174" s="84"/>
      <c r="I174" s="79"/>
    </row>
    <row r="175" spans="1:9" s="69" customFormat="1" ht="11.25" customHeight="1">
      <c r="A175" s="72" t="s">
        <v>1</v>
      </c>
      <c r="B175" s="183" t="s">
        <v>2</v>
      </c>
      <c r="C175" s="183" t="s">
        <v>2</v>
      </c>
      <c r="D175" s="68"/>
      <c r="E175" s="84" t="s">
        <v>422</v>
      </c>
      <c r="F175" s="82"/>
      <c r="G175" s="68"/>
      <c r="H175" s="84"/>
      <c r="I175" s="79"/>
    </row>
    <row r="176" spans="1:9" s="69" customFormat="1" ht="11.25" customHeight="1">
      <c r="A176" s="75" t="s">
        <v>85</v>
      </c>
      <c r="B176" s="184" t="s">
        <v>2399</v>
      </c>
      <c r="C176" s="184" t="s">
        <v>1402</v>
      </c>
      <c r="D176" s="79"/>
      <c r="E176" s="174" t="s">
        <v>2342</v>
      </c>
      <c r="F176" s="81"/>
      <c r="G176" s="68"/>
      <c r="H176" s="84"/>
      <c r="I176" s="79"/>
    </row>
    <row r="177" spans="1:9" s="69" customFormat="1" ht="11.25" customHeight="1">
      <c r="A177" s="80" t="s">
        <v>1</v>
      </c>
      <c r="B177" s="183" t="s">
        <v>2</v>
      </c>
      <c r="C177" s="183" t="s">
        <v>2</v>
      </c>
      <c r="D177" s="81" t="s">
        <v>423</v>
      </c>
      <c r="E177" s="85"/>
      <c r="F177" s="84"/>
      <c r="G177" s="68"/>
      <c r="H177" s="84"/>
      <c r="I177" s="79"/>
    </row>
    <row r="178" spans="1:9" s="69" customFormat="1" ht="11.25" customHeight="1">
      <c r="A178" s="83" t="s">
        <v>86</v>
      </c>
      <c r="B178" s="184" t="s">
        <v>2</v>
      </c>
      <c r="C178" s="184" t="s">
        <v>1403</v>
      </c>
      <c r="D178" s="86" t="s">
        <v>2</v>
      </c>
      <c r="E178" s="68"/>
      <c r="F178" s="84"/>
      <c r="G178" s="68"/>
      <c r="H178" s="84"/>
      <c r="I178" s="79"/>
    </row>
    <row r="179" spans="1:9" s="69" customFormat="1" ht="11.25" customHeight="1">
      <c r="A179" s="72" t="s">
        <v>1</v>
      </c>
      <c r="B179" s="183" t="s">
        <v>2</v>
      </c>
      <c r="C179" s="183" t="s">
        <v>2</v>
      </c>
      <c r="D179" s="68"/>
      <c r="E179" s="68"/>
      <c r="F179" s="84" t="s">
        <v>424</v>
      </c>
      <c r="G179" s="82"/>
      <c r="H179" s="84"/>
      <c r="I179" s="79"/>
    </row>
    <row r="180" spans="1:9" s="69" customFormat="1" ht="11.25" customHeight="1">
      <c r="A180" s="75" t="s">
        <v>87</v>
      </c>
      <c r="B180" s="184" t="s">
        <v>1317</v>
      </c>
      <c r="C180" s="184" t="s">
        <v>1404</v>
      </c>
      <c r="D180" s="79"/>
      <c r="E180" s="68"/>
      <c r="F180" s="174" t="s">
        <v>2334</v>
      </c>
      <c r="G180" s="81"/>
      <c r="H180" s="84"/>
      <c r="I180" s="79"/>
    </row>
    <row r="181" spans="1:9" s="69" customFormat="1" ht="11.25" customHeight="1">
      <c r="A181" s="80" t="s">
        <v>1</v>
      </c>
      <c r="B181" s="183" t="s">
        <v>2</v>
      </c>
      <c r="C181" s="183" t="s">
        <v>2</v>
      </c>
      <c r="D181" s="81" t="s">
        <v>425</v>
      </c>
      <c r="E181" s="82"/>
      <c r="F181" s="84"/>
      <c r="G181" s="84"/>
      <c r="H181" s="84"/>
      <c r="I181" s="79"/>
    </row>
    <row r="182" spans="1:9" s="69" customFormat="1" ht="11.25" customHeight="1">
      <c r="A182" s="83" t="s">
        <v>88</v>
      </c>
      <c r="B182" s="184" t="s">
        <v>1342</v>
      </c>
      <c r="C182" s="184" t="s">
        <v>1405</v>
      </c>
      <c r="D182" s="282" t="s">
        <v>2351</v>
      </c>
      <c r="E182" s="81"/>
      <c r="F182" s="84"/>
      <c r="G182" s="84"/>
      <c r="H182" s="84"/>
      <c r="I182" s="79"/>
    </row>
    <row r="183" spans="1:9" s="69" customFormat="1" ht="11.25" customHeight="1">
      <c r="A183" s="72" t="s">
        <v>1</v>
      </c>
      <c r="B183" s="183" t="s">
        <v>2</v>
      </c>
      <c r="C183" s="183" t="s">
        <v>2</v>
      </c>
      <c r="D183" s="68"/>
      <c r="E183" s="84" t="s">
        <v>426</v>
      </c>
      <c r="F183" s="85"/>
      <c r="G183" s="84"/>
      <c r="H183" s="84"/>
      <c r="I183" s="79"/>
    </row>
    <row r="184" spans="1:9" s="69" customFormat="1" ht="11.25" customHeight="1">
      <c r="A184" s="75" t="s">
        <v>89</v>
      </c>
      <c r="B184" s="184" t="s">
        <v>1323</v>
      </c>
      <c r="C184" s="184" t="s">
        <v>1406</v>
      </c>
      <c r="D184" s="79"/>
      <c r="E184" s="174" t="s">
        <v>2342</v>
      </c>
      <c r="F184" s="68"/>
      <c r="G184" s="84"/>
      <c r="H184" s="84"/>
      <c r="I184" s="79"/>
    </row>
    <row r="185" spans="1:9" s="69" customFormat="1" ht="11.25" customHeight="1">
      <c r="A185" s="80" t="s">
        <v>1</v>
      </c>
      <c r="B185" s="183" t="s">
        <v>2</v>
      </c>
      <c r="C185" s="183" t="s">
        <v>2</v>
      </c>
      <c r="D185" s="81" t="s">
        <v>427</v>
      </c>
      <c r="E185" s="85"/>
      <c r="F185" s="68"/>
      <c r="G185" s="84"/>
      <c r="H185" s="84"/>
      <c r="I185" s="79"/>
    </row>
    <row r="186" spans="1:9" s="69" customFormat="1" ht="11.25" customHeight="1">
      <c r="A186" s="83" t="s">
        <v>90</v>
      </c>
      <c r="B186" s="184" t="s">
        <v>1319</v>
      </c>
      <c r="C186" s="184" t="s">
        <v>1407</v>
      </c>
      <c r="D186" s="282" t="s">
        <v>2351</v>
      </c>
      <c r="E186" s="68"/>
      <c r="F186" s="68"/>
      <c r="G186" s="84"/>
      <c r="H186" s="84"/>
      <c r="I186" s="79"/>
    </row>
    <row r="187" spans="1:9" s="69" customFormat="1" ht="11.25" customHeight="1">
      <c r="A187" s="72" t="s">
        <v>1</v>
      </c>
      <c r="B187" s="183" t="s">
        <v>2</v>
      </c>
      <c r="C187" s="183" t="s">
        <v>2</v>
      </c>
      <c r="D187" s="68"/>
      <c r="E187" s="68"/>
      <c r="F187" s="68"/>
      <c r="G187" s="84" t="s">
        <v>428</v>
      </c>
      <c r="H187" s="85"/>
      <c r="I187" s="79"/>
    </row>
    <row r="188" spans="1:9" s="69" customFormat="1" ht="11.25" customHeight="1">
      <c r="A188" s="75" t="s">
        <v>91</v>
      </c>
      <c r="B188" s="184" t="s">
        <v>1315</v>
      </c>
      <c r="C188" s="184" t="s">
        <v>1408</v>
      </c>
      <c r="D188" s="88"/>
      <c r="E188" s="68"/>
      <c r="F188" s="68"/>
      <c r="G188" s="174" t="s">
        <v>2336</v>
      </c>
      <c r="H188" s="68"/>
      <c r="I188" s="79"/>
    </row>
    <row r="189" spans="1:9" s="69" customFormat="1" ht="11.25" customHeight="1">
      <c r="A189" s="80" t="s">
        <v>1</v>
      </c>
      <c r="B189" s="183" t="s">
        <v>2</v>
      </c>
      <c r="C189" s="183" t="s">
        <v>2</v>
      </c>
      <c r="D189" s="81" t="s">
        <v>429</v>
      </c>
      <c r="E189" s="82"/>
      <c r="F189" s="68"/>
      <c r="G189" s="84"/>
      <c r="H189" s="68"/>
      <c r="I189" s="79"/>
    </row>
    <row r="190" spans="1:9" s="69" customFormat="1" ht="11.25" customHeight="1">
      <c r="A190" s="83" t="s">
        <v>92</v>
      </c>
      <c r="B190" s="184" t="s">
        <v>1326</v>
      </c>
      <c r="C190" s="184" t="s">
        <v>1409</v>
      </c>
      <c r="D190" s="284" t="s">
        <v>2352</v>
      </c>
      <c r="E190" s="81"/>
      <c r="F190" s="68"/>
      <c r="G190" s="84"/>
      <c r="H190" s="68"/>
      <c r="I190" s="79"/>
    </row>
    <row r="191" spans="1:9" s="69" customFormat="1" ht="11.25" customHeight="1">
      <c r="A191" s="72" t="s">
        <v>1</v>
      </c>
      <c r="B191" s="183" t="s">
        <v>2</v>
      </c>
      <c r="C191" s="183" t="s">
        <v>2</v>
      </c>
      <c r="D191" s="68"/>
      <c r="E191" s="84" t="s">
        <v>430</v>
      </c>
      <c r="F191" s="82"/>
      <c r="G191" s="84"/>
      <c r="H191" s="68"/>
      <c r="I191" s="79"/>
    </row>
    <row r="192" spans="1:9" s="69" customFormat="1" ht="11.25" customHeight="1">
      <c r="A192" s="75" t="s">
        <v>93</v>
      </c>
      <c r="B192" s="184" t="s">
        <v>1306</v>
      </c>
      <c r="C192" s="184" t="s">
        <v>1410</v>
      </c>
      <c r="D192" s="79"/>
      <c r="E192" s="174" t="s">
        <v>2342</v>
      </c>
      <c r="F192" s="81"/>
      <c r="G192" s="84"/>
      <c r="H192" s="68"/>
      <c r="I192" s="79"/>
    </row>
    <row r="193" spans="1:9" s="69" customFormat="1" ht="11.25" customHeight="1">
      <c r="A193" s="80" t="s">
        <v>1</v>
      </c>
      <c r="B193" s="183" t="s">
        <v>2</v>
      </c>
      <c r="C193" s="183" t="s">
        <v>2</v>
      </c>
      <c r="D193" s="81" t="s">
        <v>431</v>
      </c>
      <c r="E193" s="85"/>
      <c r="F193" s="84"/>
      <c r="G193" s="84"/>
      <c r="H193" s="68"/>
      <c r="I193" s="79"/>
    </row>
    <row r="194" spans="1:9" s="69" customFormat="1" ht="11.25" customHeight="1">
      <c r="A194" s="83" t="s">
        <v>94</v>
      </c>
      <c r="B194" s="184" t="s">
        <v>1304</v>
      </c>
      <c r="C194" s="184" t="s">
        <v>1411</v>
      </c>
      <c r="D194" s="284" t="s">
        <v>2352</v>
      </c>
      <c r="E194" s="68"/>
      <c r="F194" s="84"/>
      <c r="G194" s="84"/>
      <c r="H194" s="68"/>
      <c r="I194" s="79"/>
    </row>
    <row r="195" spans="1:9" s="69" customFormat="1" ht="11.25" customHeight="1">
      <c r="A195" s="72" t="s">
        <v>1</v>
      </c>
      <c r="B195" s="183" t="s">
        <v>2</v>
      </c>
      <c r="C195" s="183" t="s">
        <v>2</v>
      </c>
      <c r="D195" s="68"/>
      <c r="E195" s="68"/>
      <c r="F195" s="84" t="s">
        <v>432</v>
      </c>
      <c r="G195" s="85"/>
      <c r="H195" s="68"/>
      <c r="I195" s="79"/>
    </row>
    <row r="196" spans="1:9" s="69" customFormat="1" ht="11.25" customHeight="1">
      <c r="A196" s="75" t="s">
        <v>95</v>
      </c>
      <c r="B196" s="184" t="s">
        <v>1295</v>
      </c>
      <c r="C196" s="184" t="s">
        <v>1412</v>
      </c>
      <c r="D196" s="79"/>
      <c r="E196" s="68"/>
      <c r="F196" s="174" t="s">
        <v>2334</v>
      </c>
      <c r="G196" s="68"/>
      <c r="H196" s="68"/>
      <c r="I196" s="79"/>
    </row>
    <row r="197" spans="1:9" s="69" customFormat="1" ht="11.25" customHeight="1">
      <c r="A197" s="80" t="s">
        <v>1</v>
      </c>
      <c r="B197" s="183" t="s">
        <v>2</v>
      </c>
      <c r="C197" s="183" t="s">
        <v>2</v>
      </c>
      <c r="D197" s="81" t="s">
        <v>433</v>
      </c>
      <c r="E197" s="82"/>
      <c r="F197" s="84"/>
      <c r="G197" s="68"/>
      <c r="H197" s="68"/>
      <c r="I197" s="79"/>
    </row>
    <row r="198" spans="1:9" s="69" customFormat="1" ht="11.25" customHeight="1">
      <c r="A198" s="83" t="s">
        <v>96</v>
      </c>
      <c r="B198" s="184" t="s">
        <v>1367</v>
      </c>
      <c r="C198" s="184" t="s">
        <v>1413</v>
      </c>
      <c r="D198" s="284" t="s">
        <v>2352</v>
      </c>
      <c r="E198" s="81"/>
      <c r="F198" s="84"/>
      <c r="G198" s="68"/>
      <c r="H198" s="68"/>
      <c r="I198" s="79"/>
    </row>
    <row r="199" spans="1:9" s="69" customFormat="1" ht="11.25" customHeight="1">
      <c r="A199" s="72" t="s">
        <v>1</v>
      </c>
      <c r="B199" s="183" t="s">
        <v>2</v>
      </c>
      <c r="C199" s="183" t="s">
        <v>2</v>
      </c>
      <c r="D199" s="68"/>
      <c r="E199" s="84" t="s">
        <v>434</v>
      </c>
      <c r="F199" s="85"/>
      <c r="G199" s="68"/>
      <c r="H199" s="68"/>
      <c r="I199" s="79"/>
    </row>
    <row r="200" spans="1:9" s="69" customFormat="1" ht="11.25" customHeight="1">
      <c r="A200" s="75" t="s">
        <v>97</v>
      </c>
      <c r="B200" s="184" t="s">
        <v>1335</v>
      </c>
      <c r="C200" s="184" t="s">
        <v>1414</v>
      </c>
      <c r="D200" s="79"/>
      <c r="E200" s="174" t="s">
        <v>2334</v>
      </c>
      <c r="F200" s="68"/>
      <c r="G200" s="68"/>
      <c r="H200" s="68"/>
      <c r="I200" s="79"/>
    </row>
    <row r="201" spans="1:9" s="69" customFormat="1" ht="11.25" customHeight="1">
      <c r="A201" s="80" t="s">
        <v>1</v>
      </c>
      <c r="B201" s="183" t="s">
        <v>2</v>
      </c>
      <c r="C201" s="183" t="s">
        <v>2</v>
      </c>
      <c r="D201" s="81" t="s">
        <v>435</v>
      </c>
      <c r="E201" s="85"/>
      <c r="F201" s="68"/>
      <c r="G201" s="68"/>
      <c r="H201" s="68"/>
      <c r="I201" s="79"/>
    </row>
    <row r="202" spans="1:9" s="69" customFormat="1" ht="11.25" customHeight="1">
      <c r="A202" s="83" t="s">
        <v>98</v>
      </c>
      <c r="B202" s="184" t="s">
        <v>1356</v>
      </c>
      <c r="C202" s="184" t="s">
        <v>1415</v>
      </c>
      <c r="D202" s="284" t="s">
        <v>2352</v>
      </c>
      <c r="E202" s="68"/>
      <c r="F202" s="68"/>
      <c r="G202" s="68"/>
      <c r="H202" s="68"/>
      <c r="I202" s="79"/>
    </row>
    <row r="203" spans="1:9" s="69" customFormat="1" ht="11.25" customHeight="1">
      <c r="A203" s="75"/>
      <c r="B203" s="90"/>
      <c r="C203" s="90"/>
      <c r="D203" s="169"/>
      <c r="E203" s="68"/>
      <c r="F203" s="68"/>
      <c r="G203" s="68"/>
      <c r="H203" s="68"/>
      <c r="I203" s="79"/>
    </row>
    <row r="204" spans="1:9" s="69" customFormat="1" ht="11.25" customHeight="1">
      <c r="A204" s="66" t="s">
        <v>436</v>
      </c>
      <c r="B204" s="67"/>
      <c r="C204" s="67"/>
      <c r="D204" s="68"/>
      <c r="E204" s="68"/>
      <c r="F204" s="68"/>
      <c r="G204" s="68"/>
      <c r="H204" s="68"/>
      <c r="I204" s="68"/>
    </row>
    <row r="205" spans="1:9" s="166" customFormat="1" ht="11.25" customHeight="1">
      <c r="A205" s="163"/>
      <c r="B205" s="164"/>
      <c r="C205" s="70"/>
      <c r="D205" s="71" t="s">
        <v>371</v>
      </c>
      <c r="E205" s="71" t="s">
        <v>371</v>
      </c>
      <c r="F205" s="71" t="s">
        <v>371</v>
      </c>
      <c r="G205" s="71" t="s">
        <v>371</v>
      </c>
      <c r="H205" s="71" t="s">
        <v>371</v>
      </c>
      <c r="I205" s="165"/>
    </row>
    <row r="206" spans="1:9" s="74" customFormat="1" ht="11.25" customHeight="1">
      <c r="A206" s="72"/>
      <c r="B206" s="167"/>
      <c r="C206" s="70"/>
      <c r="D206" s="128" t="s">
        <v>1125</v>
      </c>
      <c r="E206" s="128" t="s">
        <v>1126</v>
      </c>
      <c r="F206" s="128" t="s">
        <v>1127</v>
      </c>
      <c r="G206" s="128" t="s">
        <v>1127</v>
      </c>
      <c r="H206" s="128" t="s">
        <v>1129</v>
      </c>
      <c r="I206" s="73"/>
    </row>
    <row r="207" spans="1:9" s="69" customFormat="1" ht="11.25" customHeight="1">
      <c r="A207" s="75" t="s">
        <v>99</v>
      </c>
      <c r="B207" s="184" t="s">
        <v>1335</v>
      </c>
      <c r="C207" s="170" t="s">
        <v>1416</v>
      </c>
      <c r="D207" s="78"/>
      <c r="E207" s="68"/>
      <c r="F207" s="68"/>
      <c r="G207" s="68"/>
      <c r="H207" s="68"/>
      <c r="I207" s="79"/>
    </row>
    <row r="208" spans="1:9" s="69" customFormat="1" ht="11.25" customHeight="1">
      <c r="A208" s="80" t="s">
        <v>1</v>
      </c>
      <c r="B208" s="183" t="s">
        <v>2</v>
      </c>
      <c r="C208" s="183" t="s">
        <v>2</v>
      </c>
      <c r="D208" s="81" t="s">
        <v>437</v>
      </c>
      <c r="E208" s="82"/>
      <c r="F208" s="68"/>
      <c r="G208" s="68"/>
      <c r="H208" s="68"/>
      <c r="I208" s="79"/>
    </row>
    <row r="209" spans="1:9" s="69" customFormat="1" ht="11.25" customHeight="1">
      <c r="A209" s="83" t="s">
        <v>100</v>
      </c>
      <c r="B209" s="184" t="s">
        <v>2</v>
      </c>
      <c r="C209" s="184" t="s">
        <v>1417</v>
      </c>
      <c r="D209" s="168"/>
      <c r="E209" s="81"/>
      <c r="F209" s="68"/>
      <c r="G209" s="68"/>
      <c r="H209" s="68"/>
      <c r="I209" s="79"/>
    </row>
    <row r="210" spans="1:9" s="69" customFormat="1" ht="11.25" customHeight="1">
      <c r="A210" s="72" t="s">
        <v>1</v>
      </c>
      <c r="B210" s="183" t="s">
        <v>2</v>
      </c>
      <c r="C210" s="183" t="s">
        <v>2</v>
      </c>
      <c r="D210" s="68"/>
      <c r="E210" s="84" t="s">
        <v>438</v>
      </c>
      <c r="F210" s="82"/>
      <c r="G210" s="68"/>
      <c r="H210" s="68"/>
      <c r="I210" s="79"/>
    </row>
    <row r="211" spans="1:9" s="69" customFormat="1" ht="11.25" customHeight="1">
      <c r="A211" s="75" t="s">
        <v>101</v>
      </c>
      <c r="B211" s="184" t="s">
        <v>1342</v>
      </c>
      <c r="C211" s="184" t="s">
        <v>1418</v>
      </c>
      <c r="D211" s="79"/>
      <c r="E211" s="174" t="s">
        <v>2334</v>
      </c>
      <c r="F211" s="81"/>
      <c r="G211" s="68"/>
      <c r="H211" s="68"/>
      <c r="I211" s="79"/>
    </row>
    <row r="212" spans="1:9" s="69" customFormat="1" ht="11.25" customHeight="1">
      <c r="A212" s="80" t="s">
        <v>1</v>
      </c>
      <c r="B212" s="183" t="s">
        <v>2</v>
      </c>
      <c r="C212" s="183" t="s">
        <v>2</v>
      </c>
      <c r="D212" s="81" t="s">
        <v>439</v>
      </c>
      <c r="E212" s="85"/>
      <c r="F212" s="84"/>
      <c r="G212" s="68"/>
      <c r="H212" s="68"/>
      <c r="I212" s="79"/>
    </row>
    <row r="213" spans="1:9" s="69" customFormat="1" ht="11.25" customHeight="1">
      <c r="A213" s="83" t="s">
        <v>102</v>
      </c>
      <c r="B213" s="184" t="s">
        <v>2</v>
      </c>
      <c r="C213" s="184" t="s">
        <v>1419</v>
      </c>
      <c r="D213" s="86" t="s">
        <v>2</v>
      </c>
      <c r="E213" s="68"/>
      <c r="F213" s="84"/>
      <c r="G213" s="68"/>
      <c r="H213" s="68"/>
      <c r="I213" s="79"/>
    </row>
    <row r="214" spans="1:9" s="69" customFormat="1" ht="11.25" customHeight="1">
      <c r="A214" s="72" t="s">
        <v>1</v>
      </c>
      <c r="B214" s="183" t="s">
        <v>2</v>
      </c>
      <c r="C214" s="183" t="s">
        <v>2</v>
      </c>
      <c r="D214" s="68"/>
      <c r="E214" s="68"/>
      <c r="F214" s="84" t="s">
        <v>440</v>
      </c>
      <c r="G214" s="82"/>
      <c r="H214" s="68"/>
      <c r="I214" s="79"/>
    </row>
    <row r="215" spans="1:9" s="69" customFormat="1" ht="11.25" customHeight="1">
      <c r="A215" s="75" t="s">
        <v>103</v>
      </c>
      <c r="B215" s="184" t="s">
        <v>1379</v>
      </c>
      <c r="C215" s="184" t="s">
        <v>1420</v>
      </c>
      <c r="D215" s="87"/>
      <c r="E215" s="68"/>
      <c r="F215" s="174" t="s">
        <v>2334</v>
      </c>
      <c r="G215" s="81"/>
      <c r="H215" s="68"/>
      <c r="I215" s="79"/>
    </row>
    <row r="216" spans="1:9" s="69" customFormat="1" ht="11.25" customHeight="1">
      <c r="A216" s="80" t="s">
        <v>1</v>
      </c>
      <c r="B216" s="183" t="s">
        <v>2</v>
      </c>
      <c r="C216" s="183" t="s">
        <v>2</v>
      </c>
      <c r="D216" s="81" t="s">
        <v>441</v>
      </c>
      <c r="E216" s="82"/>
      <c r="F216" s="84"/>
      <c r="G216" s="84"/>
      <c r="H216" s="68"/>
      <c r="I216" s="79"/>
    </row>
    <row r="217" spans="1:9" s="69" customFormat="1" ht="11.25" customHeight="1">
      <c r="A217" s="83" t="s">
        <v>104</v>
      </c>
      <c r="B217" s="184" t="s">
        <v>2</v>
      </c>
      <c r="C217" s="184" t="s">
        <v>1421</v>
      </c>
      <c r="D217" s="86"/>
      <c r="E217" s="81"/>
      <c r="F217" s="84"/>
      <c r="G217" s="84"/>
      <c r="H217" s="68"/>
      <c r="I217" s="79"/>
    </row>
    <row r="218" spans="1:9" s="69" customFormat="1" ht="11.25" customHeight="1">
      <c r="A218" s="72" t="s">
        <v>1</v>
      </c>
      <c r="B218" s="183" t="s">
        <v>2</v>
      </c>
      <c r="C218" s="183" t="s">
        <v>2</v>
      </c>
      <c r="D218" s="68"/>
      <c r="E218" s="84" t="s">
        <v>442</v>
      </c>
      <c r="F218" s="85"/>
      <c r="G218" s="84"/>
      <c r="H218" s="68"/>
      <c r="I218" s="79"/>
    </row>
    <row r="219" spans="1:9" s="69" customFormat="1" ht="11.25" customHeight="1">
      <c r="A219" s="75" t="s">
        <v>105</v>
      </c>
      <c r="B219" s="184" t="s">
        <v>1311</v>
      </c>
      <c r="C219" s="184" t="s">
        <v>1422</v>
      </c>
      <c r="D219" s="87"/>
      <c r="E219" s="174" t="s">
        <v>2334</v>
      </c>
      <c r="F219" s="68"/>
      <c r="G219" s="84"/>
      <c r="H219" s="68"/>
      <c r="I219" s="79"/>
    </row>
    <row r="220" spans="1:9" s="69" customFormat="1" ht="11.25" customHeight="1">
      <c r="A220" s="80" t="s">
        <v>1</v>
      </c>
      <c r="B220" s="183" t="s">
        <v>2</v>
      </c>
      <c r="C220" s="183" t="s">
        <v>2</v>
      </c>
      <c r="D220" s="81" t="s">
        <v>443</v>
      </c>
      <c r="E220" s="85"/>
      <c r="F220" s="68"/>
      <c r="G220" s="84"/>
      <c r="H220" s="68"/>
      <c r="I220" s="79"/>
    </row>
    <row r="221" spans="1:9" s="69" customFormat="1" ht="11.25" customHeight="1">
      <c r="A221" s="83" t="s">
        <v>106</v>
      </c>
      <c r="B221" s="184" t="s">
        <v>1323</v>
      </c>
      <c r="C221" s="184" t="s">
        <v>1423</v>
      </c>
      <c r="D221" s="282" t="s">
        <v>2352</v>
      </c>
      <c r="E221" s="68"/>
      <c r="F221" s="68"/>
      <c r="G221" s="84"/>
      <c r="H221" s="68"/>
      <c r="I221" s="79"/>
    </row>
    <row r="222" spans="1:9" s="69" customFormat="1" ht="11.25" customHeight="1">
      <c r="A222" s="72" t="s">
        <v>1</v>
      </c>
      <c r="B222" s="183" t="s">
        <v>2</v>
      </c>
      <c r="C222" s="183" t="s">
        <v>2</v>
      </c>
      <c r="D222" s="68"/>
      <c r="E222" s="68"/>
      <c r="F222" s="68"/>
      <c r="G222" s="84" t="s">
        <v>444</v>
      </c>
      <c r="H222" s="82"/>
      <c r="I222" s="79"/>
    </row>
    <row r="223" spans="1:9" s="69" customFormat="1" ht="11.25" customHeight="1">
      <c r="A223" s="75" t="s">
        <v>107</v>
      </c>
      <c r="B223" s="184" t="s">
        <v>1306</v>
      </c>
      <c r="C223" s="184" t="s">
        <v>1424</v>
      </c>
      <c r="D223" s="78"/>
      <c r="E223" s="68"/>
      <c r="F223" s="68"/>
      <c r="G223" s="174" t="s">
        <v>2336</v>
      </c>
      <c r="H223" s="81"/>
      <c r="I223" s="79"/>
    </row>
    <row r="224" spans="1:9" s="69" customFormat="1" ht="11.25" customHeight="1">
      <c r="A224" s="80" t="s">
        <v>1</v>
      </c>
      <c r="B224" s="183" t="s">
        <v>2</v>
      </c>
      <c r="C224" s="183" t="s">
        <v>2</v>
      </c>
      <c r="D224" s="81" t="s">
        <v>445</v>
      </c>
      <c r="E224" s="82"/>
      <c r="F224" s="68"/>
      <c r="G224" s="84"/>
      <c r="H224" s="84"/>
      <c r="I224" s="79"/>
    </row>
    <row r="225" spans="1:9" s="69" customFormat="1" ht="11.25" customHeight="1">
      <c r="A225" s="83" t="s">
        <v>108</v>
      </c>
      <c r="B225" s="184" t="s">
        <v>1425</v>
      </c>
      <c r="C225" s="184" t="s">
        <v>1426</v>
      </c>
      <c r="D225" s="282" t="s">
        <v>2352</v>
      </c>
      <c r="E225" s="81"/>
      <c r="F225" s="68"/>
      <c r="G225" s="84"/>
      <c r="H225" s="84"/>
      <c r="I225" s="79"/>
    </row>
    <row r="226" spans="1:9" s="69" customFormat="1" ht="11.25" customHeight="1">
      <c r="A226" s="72" t="s">
        <v>1</v>
      </c>
      <c r="B226" s="183" t="s">
        <v>2</v>
      </c>
      <c r="C226" s="183" t="s">
        <v>2</v>
      </c>
      <c r="D226" s="68"/>
      <c r="E226" s="84" t="s">
        <v>446</v>
      </c>
      <c r="F226" s="82"/>
      <c r="G226" s="84"/>
      <c r="H226" s="84"/>
      <c r="I226" s="79"/>
    </row>
    <row r="227" spans="1:9" s="69" customFormat="1" ht="11.25" customHeight="1">
      <c r="A227" s="75" t="s">
        <v>109</v>
      </c>
      <c r="B227" s="184" t="s">
        <v>1301</v>
      </c>
      <c r="C227" s="184" t="s">
        <v>1427</v>
      </c>
      <c r="D227" s="79"/>
      <c r="E227" s="174" t="s">
        <v>2334</v>
      </c>
      <c r="F227" s="81"/>
      <c r="G227" s="84"/>
      <c r="H227" s="84"/>
      <c r="I227" s="92"/>
    </row>
    <row r="228" spans="1:9" s="69" customFormat="1" ht="11.25" customHeight="1">
      <c r="A228" s="80" t="s">
        <v>1</v>
      </c>
      <c r="B228" s="183" t="s">
        <v>2</v>
      </c>
      <c r="C228" s="183" t="s">
        <v>2</v>
      </c>
      <c r="D228" s="81" t="s">
        <v>447</v>
      </c>
      <c r="E228" s="85"/>
      <c r="F228" s="84"/>
      <c r="G228" s="84"/>
      <c r="H228" s="84"/>
      <c r="I228" s="92"/>
    </row>
    <row r="229" spans="1:9" s="69" customFormat="1" ht="11.25" customHeight="1">
      <c r="A229" s="83" t="s">
        <v>110</v>
      </c>
      <c r="B229" s="184" t="s">
        <v>1340</v>
      </c>
      <c r="C229" s="184" t="s">
        <v>1428</v>
      </c>
      <c r="D229" s="282" t="s">
        <v>2353</v>
      </c>
      <c r="E229" s="68"/>
      <c r="F229" s="84"/>
      <c r="G229" s="84"/>
      <c r="H229" s="84"/>
      <c r="I229" s="92"/>
    </row>
    <row r="230" spans="1:9" s="69" customFormat="1" ht="11.25" customHeight="1">
      <c r="A230" s="72" t="s">
        <v>1</v>
      </c>
      <c r="B230" s="183" t="s">
        <v>2</v>
      </c>
      <c r="C230" s="183" t="s">
        <v>2</v>
      </c>
      <c r="D230" s="68"/>
      <c r="E230" s="68"/>
      <c r="F230" s="84" t="s">
        <v>448</v>
      </c>
      <c r="G230" s="85"/>
      <c r="H230" s="84"/>
      <c r="I230" s="92"/>
    </row>
    <row r="231" spans="1:9" s="69" customFormat="1" ht="11.25" customHeight="1">
      <c r="A231" s="75" t="s">
        <v>111</v>
      </c>
      <c r="B231" s="184" t="s">
        <v>1332</v>
      </c>
      <c r="C231" s="184" t="s">
        <v>1429</v>
      </c>
      <c r="D231" s="79"/>
      <c r="E231" s="68"/>
      <c r="F231" s="174" t="s">
        <v>2334</v>
      </c>
      <c r="G231" s="68"/>
      <c r="H231" s="84"/>
      <c r="I231" s="92"/>
    </row>
    <row r="232" spans="1:9" s="69" customFormat="1" ht="11.25" customHeight="1">
      <c r="A232" s="80" t="s">
        <v>1</v>
      </c>
      <c r="B232" s="183" t="s">
        <v>2</v>
      </c>
      <c r="C232" s="183" t="s">
        <v>2</v>
      </c>
      <c r="D232" s="81" t="s">
        <v>449</v>
      </c>
      <c r="E232" s="82"/>
      <c r="F232" s="84"/>
      <c r="G232" s="68"/>
      <c r="H232" s="84"/>
      <c r="I232" s="92"/>
    </row>
    <row r="233" spans="1:9" s="69" customFormat="1" ht="11.25" customHeight="1">
      <c r="A233" s="83" t="s">
        <v>112</v>
      </c>
      <c r="B233" s="184" t="s">
        <v>2399</v>
      </c>
      <c r="C233" s="184" t="s">
        <v>1430</v>
      </c>
      <c r="D233" s="282" t="s">
        <v>2353</v>
      </c>
      <c r="E233" s="81"/>
      <c r="F233" s="84"/>
      <c r="G233" s="68"/>
      <c r="H233" s="84"/>
      <c r="I233" s="92"/>
    </row>
    <row r="234" spans="1:9" s="69" customFormat="1" ht="11.25" customHeight="1">
      <c r="A234" s="72" t="s">
        <v>1</v>
      </c>
      <c r="B234" s="183" t="s">
        <v>2</v>
      </c>
      <c r="C234" s="183" t="s">
        <v>2</v>
      </c>
      <c r="D234" s="68"/>
      <c r="E234" s="84" t="s">
        <v>450</v>
      </c>
      <c r="F234" s="85"/>
      <c r="G234" s="68"/>
      <c r="H234" s="84"/>
      <c r="I234" s="92"/>
    </row>
    <row r="235" spans="1:9" s="69" customFormat="1" ht="11.25" customHeight="1">
      <c r="A235" s="75" t="s">
        <v>113</v>
      </c>
      <c r="B235" s="184" t="s">
        <v>1315</v>
      </c>
      <c r="C235" s="184" t="s">
        <v>1431</v>
      </c>
      <c r="D235" s="79"/>
      <c r="E235" s="174" t="s">
        <v>2334</v>
      </c>
      <c r="F235" s="68"/>
      <c r="G235" s="68"/>
      <c r="H235" s="84"/>
      <c r="I235" s="92"/>
    </row>
    <row r="236" spans="1:9" s="69" customFormat="1" ht="11.25" customHeight="1">
      <c r="A236" s="80" t="s">
        <v>1</v>
      </c>
      <c r="B236" s="183" t="s">
        <v>2</v>
      </c>
      <c r="C236" s="183" t="s">
        <v>2</v>
      </c>
      <c r="D236" s="81" t="s">
        <v>451</v>
      </c>
      <c r="E236" s="85"/>
      <c r="F236" s="68"/>
      <c r="G236" s="68"/>
      <c r="H236" s="84"/>
      <c r="I236" s="92"/>
    </row>
    <row r="237" spans="1:9" s="69" customFormat="1" ht="11.25" customHeight="1">
      <c r="A237" s="83" t="s">
        <v>114</v>
      </c>
      <c r="B237" s="184" t="s">
        <v>1319</v>
      </c>
      <c r="C237" s="184" t="s">
        <v>1432</v>
      </c>
      <c r="D237" s="282" t="s">
        <v>2353</v>
      </c>
      <c r="E237" s="68"/>
      <c r="F237" s="68"/>
      <c r="G237" s="68"/>
      <c r="H237" s="84"/>
      <c r="I237" s="68" t="s">
        <v>419</v>
      </c>
    </row>
    <row r="238" spans="1:9" s="69" customFormat="1" ht="11.25" customHeight="1">
      <c r="A238" s="72" t="s">
        <v>1</v>
      </c>
      <c r="B238" s="183" t="s">
        <v>2</v>
      </c>
      <c r="C238" s="183" t="s">
        <v>2</v>
      </c>
      <c r="D238" s="68"/>
      <c r="E238" s="68"/>
      <c r="F238" s="68"/>
      <c r="G238" s="68"/>
      <c r="H238" s="84" t="s">
        <v>452</v>
      </c>
      <c r="I238" s="82"/>
    </row>
    <row r="239" spans="1:9" s="69" customFormat="1" ht="11.25" customHeight="1">
      <c r="A239" s="75" t="s">
        <v>115</v>
      </c>
      <c r="B239" s="184" t="s">
        <v>1304</v>
      </c>
      <c r="C239" s="184" t="s">
        <v>1433</v>
      </c>
      <c r="D239" s="78"/>
      <c r="E239" s="68"/>
      <c r="F239" s="68"/>
      <c r="G239" s="68"/>
      <c r="H239" s="174" t="s">
        <v>2326</v>
      </c>
      <c r="I239" s="68"/>
    </row>
    <row r="240" spans="1:9" s="69" customFormat="1" ht="11.25" customHeight="1">
      <c r="A240" s="80" t="s">
        <v>1</v>
      </c>
      <c r="B240" s="183" t="s">
        <v>2</v>
      </c>
      <c r="C240" s="183" t="s">
        <v>2</v>
      </c>
      <c r="D240" s="81" t="s">
        <v>453</v>
      </c>
      <c r="E240" s="82"/>
      <c r="F240" s="68"/>
      <c r="G240" s="68"/>
      <c r="H240" s="84"/>
      <c r="I240" s="68"/>
    </row>
    <row r="241" spans="1:9" s="69" customFormat="1" ht="11.25" customHeight="1">
      <c r="A241" s="83" t="s">
        <v>116</v>
      </c>
      <c r="B241" s="184" t="s">
        <v>2</v>
      </c>
      <c r="C241" s="184" t="s">
        <v>1434</v>
      </c>
      <c r="D241" s="168"/>
      <c r="E241" s="81"/>
      <c r="F241" s="68"/>
      <c r="G241" s="68"/>
      <c r="H241" s="84"/>
      <c r="I241" s="68"/>
    </row>
    <row r="242" spans="1:9" s="69" customFormat="1" ht="11.25" customHeight="1">
      <c r="A242" s="72" t="s">
        <v>1</v>
      </c>
      <c r="B242" s="183" t="s">
        <v>2</v>
      </c>
      <c r="C242" s="183" t="s">
        <v>2</v>
      </c>
      <c r="D242" s="68"/>
      <c r="E242" s="84" t="s">
        <v>454</v>
      </c>
      <c r="F242" s="82"/>
      <c r="G242" s="68"/>
      <c r="H242" s="84"/>
      <c r="I242" s="68"/>
    </row>
    <row r="243" spans="1:9" s="69" customFormat="1" ht="11.25" customHeight="1">
      <c r="A243" s="75" t="s">
        <v>117</v>
      </c>
      <c r="B243" s="184" t="s">
        <v>1295</v>
      </c>
      <c r="C243" s="184" t="s">
        <v>1435</v>
      </c>
      <c r="D243" s="79"/>
      <c r="E243" s="174" t="s">
        <v>2334</v>
      </c>
      <c r="F243" s="81"/>
      <c r="G243" s="68"/>
      <c r="H243" s="84"/>
      <c r="I243" s="68"/>
    </row>
    <row r="244" spans="1:9" s="69" customFormat="1" ht="11.25" customHeight="1">
      <c r="A244" s="80" t="s">
        <v>1</v>
      </c>
      <c r="B244" s="183" t="s">
        <v>2</v>
      </c>
      <c r="C244" s="183" t="s">
        <v>2</v>
      </c>
      <c r="D244" s="81" t="s">
        <v>455</v>
      </c>
      <c r="E244" s="85"/>
      <c r="F244" s="84"/>
      <c r="G244" s="68"/>
      <c r="H244" s="84"/>
      <c r="I244" s="68"/>
    </row>
    <row r="245" spans="1:9" s="69" customFormat="1" ht="11.25" customHeight="1">
      <c r="A245" s="83" t="s">
        <v>118</v>
      </c>
      <c r="B245" s="184" t="s">
        <v>2</v>
      </c>
      <c r="C245" s="184" t="s">
        <v>1436</v>
      </c>
      <c r="D245" s="86" t="s">
        <v>2</v>
      </c>
      <c r="E245" s="68"/>
      <c r="F245" s="84"/>
      <c r="G245" s="68"/>
      <c r="H245" s="84"/>
      <c r="I245" s="68"/>
    </row>
    <row r="246" spans="1:9" s="69" customFormat="1" ht="11.25" customHeight="1">
      <c r="A246" s="72" t="s">
        <v>1</v>
      </c>
      <c r="B246" s="183" t="s">
        <v>2</v>
      </c>
      <c r="C246" s="183" t="s">
        <v>2</v>
      </c>
      <c r="D246" s="68"/>
      <c r="E246" s="68"/>
      <c r="F246" s="84" t="s">
        <v>456</v>
      </c>
      <c r="G246" s="82"/>
      <c r="H246" s="84"/>
      <c r="I246" s="68"/>
    </row>
    <row r="247" spans="1:9" s="69" customFormat="1" ht="11.25" customHeight="1">
      <c r="A247" s="75" t="s">
        <v>119</v>
      </c>
      <c r="B247" s="184" t="s">
        <v>1298</v>
      </c>
      <c r="C247" s="184" t="s">
        <v>1437</v>
      </c>
      <c r="D247" s="79"/>
      <c r="E247" s="68"/>
      <c r="F247" s="174" t="s">
        <v>2334</v>
      </c>
      <c r="G247" s="81"/>
      <c r="H247" s="84"/>
      <c r="I247" s="68"/>
    </row>
    <row r="248" spans="1:9" s="69" customFormat="1" ht="11.25" customHeight="1">
      <c r="A248" s="80" t="s">
        <v>1</v>
      </c>
      <c r="B248" s="183" t="s">
        <v>2</v>
      </c>
      <c r="C248" s="183" t="s">
        <v>2</v>
      </c>
      <c r="D248" s="81" t="s">
        <v>457</v>
      </c>
      <c r="E248" s="82"/>
      <c r="F248" s="84"/>
      <c r="G248" s="84"/>
      <c r="H248" s="84"/>
      <c r="I248" s="68"/>
    </row>
    <row r="249" spans="1:9" s="69" customFormat="1" ht="11.25" customHeight="1">
      <c r="A249" s="83" t="s">
        <v>120</v>
      </c>
      <c r="B249" s="184" t="s">
        <v>1313</v>
      </c>
      <c r="C249" s="184" t="s">
        <v>1438</v>
      </c>
      <c r="D249" s="282" t="s">
        <v>2353</v>
      </c>
      <c r="E249" s="81"/>
      <c r="F249" s="84"/>
      <c r="G249" s="84"/>
      <c r="H249" s="84"/>
      <c r="I249" s="68"/>
    </row>
    <row r="250" spans="1:9" s="69" customFormat="1" ht="11.25" customHeight="1">
      <c r="A250" s="72" t="s">
        <v>1</v>
      </c>
      <c r="B250" s="183" t="s">
        <v>2</v>
      </c>
      <c r="C250" s="183" t="s">
        <v>2</v>
      </c>
      <c r="D250" s="68"/>
      <c r="E250" s="84" t="s">
        <v>458</v>
      </c>
      <c r="F250" s="85"/>
      <c r="G250" s="84"/>
      <c r="H250" s="84"/>
      <c r="I250" s="68"/>
    </row>
    <row r="251" spans="1:9" s="69" customFormat="1" ht="11.25" customHeight="1">
      <c r="A251" s="75" t="s">
        <v>121</v>
      </c>
      <c r="B251" s="184" t="s">
        <v>1315</v>
      </c>
      <c r="C251" s="184" t="s">
        <v>1439</v>
      </c>
      <c r="D251" s="87"/>
      <c r="E251" s="174" t="s">
        <v>2347</v>
      </c>
      <c r="F251" s="68"/>
      <c r="G251" s="84"/>
      <c r="H251" s="84"/>
      <c r="I251" s="68"/>
    </row>
    <row r="252" spans="1:9" s="69" customFormat="1" ht="11.25" customHeight="1">
      <c r="A252" s="80" t="s">
        <v>1</v>
      </c>
      <c r="B252" s="183" t="s">
        <v>2</v>
      </c>
      <c r="C252" s="183" t="s">
        <v>2</v>
      </c>
      <c r="D252" s="81" t="s">
        <v>459</v>
      </c>
      <c r="E252" s="85"/>
      <c r="F252" s="68"/>
      <c r="G252" s="84"/>
      <c r="H252" s="84"/>
      <c r="I252" s="68"/>
    </row>
    <row r="253" spans="1:9" s="69" customFormat="1" ht="11.25" customHeight="1">
      <c r="A253" s="83" t="s">
        <v>122</v>
      </c>
      <c r="B253" s="184" t="s">
        <v>1440</v>
      </c>
      <c r="C253" s="184" t="s">
        <v>1441</v>
      </c>
      <c r="D253" s="282" t="s">
        <v>2353</v>
      </c>
      <c r="E253" s="68"/>
      <c r="F253" s="68"/>
      <c r="G253" s="84"/>
      <c r="H253" s="84"/>
      <c r="I253" s="68"/>
    </row>
    <row r="254" spans="1:8" s="69" customFormat="1" ht="11.25" customHeight="1">
      <c r="A254" s="72" t="s">
        <v>1</v>
      </c>
      <c r="B254" s="183" t="s">
        <v>2</v>
      </c>
      <c r="C254" s="183" t="s">
        <v>2</v>
      </c>
      <c r="D254" s="68"/>
      <c r="E254" s="68"/>
      <c r="F254" s="68"/>
      <c r="G254" s="84" t="s">
        <v>460</v>
      </c>
      <c r="H254" s="85"/>
    </row>
    <row r="255" spans="1:8" s="69" customFormat="1" ht="11.25" customHeight="1">
      <c r="A255" s="75" t="s">
        <v>123</v>
      </c>
      <c r="B255" s="184" t="s">
        <v>1309</v>
      </c>
      <c r="C255" s="184" t="s">
        <v>1442</v>
      </c>
      <c r="D255" s="78"/>
      <c r="E255" s="68"/>
      <c r="F255" s="68"/>
      <c r="G255" s="174" t="s">
        <v>2336</v>
      </c>
      <c r="H255" s="68"/>
    </row>
    <row r="256" spans="1:8" s="69" customFormat="1" ht="11.25" customHeight="1">
      <c r="A256" s="80" t="s">
        <v>1</v>
      </c>
      <c r="B256" s="183" t="s">
        <v>2</v>
      </c>
      <c r="C256" s="183" t="s">
        <v>2</v>
      </c>
      <c r="D256" s="81" t="s">
        <v>461</v>
      </c>
      <c r="E256" s="82"/>
      <c r="F256" s="68"/>
      <c r="G256" s="84"/>
      <c r="H256" s="68"/>
    </row>
    <row r="257" spans="1:8" s="69" customFormat="1" ht="11.25" customHeight="1">
      <c r="A257" s="83" t="s">
        <v>124</v>
      </c>
      <c r="B257" s="184" t="s">
        <v>1301</v>
      </c>
      <c r="C257" s="184" t="s">
        <v>1443</v>
      </c>
      <c r="D257" s="282" t="s">
        <v>2353</v>
      </c>
      <c r="E257" s="81"/>
      <c r="F257" s="68"/>
      <c r="G257" s="84"/>
      <c r="H257" s="68"/>
    </row>
    <row r="258" spans="1:8" s="69" customFormat="1" ht="11.25" customHeight="1">
      <c r="A258" s="72" t="s">
        <v>1</v>
      </c>
      <c r="B258" s="183" t="s">
        <v>2</v>
      </c>
      <c r="C258" s="183" t="s">
        <v>2</v>
      </c>
      <c r="D258" s="68"/>
      <c r="E258" s="84" t="s">
        <v>462</v>
      </c>
      <c r="F258" s="82"/>
      <c r="G258" s="84"/>
      <c r="H258" s="68"/>
    </row>
    <row r="259" spans="1:8" s="69" customFormat="1" ht="11.25" customHeight="1">
      <c r="A259" s="75" t="s">
        <v>125</v>
      </c>
      <c r="B259" s="184" t="s">
        <v>2399</v>
      </c>
      <c r="C259" s="184" t="s">
        <v>1444</v>
      </c>
      <c r="D259" s="79"/>
      <c r="E259" s="174" t="s">
        <v>2347</v>
      </c>
      <c r="F259" s="81"/>
      <c r="G259" s="84"/>
      <c r="H259" s="68"/>
    </row>
    <row r="260" spans="1:8" s="69" customFormat="1" ht="11.25" customHeight="1">
      <c r="A260" s="80" t="s">
        <v>1</v>
      </c>
      <c r="B260" s="183" t="s">
        <v>2</v>
      </c>
      <c r="C260" s="183" t="s">
        <v>2</v>
      </c>
      <c r="D260" s="81" t="s">
        <v>463</v>
      </c>
      <c r="E260" s="85"/>
      <c r="F260" s="84"/>
      <c r="G260" s="84"/>
      <c r="H260" s="68"/>
    </row>
    <row r="261" spans="1:8" s="69" customFormat="1" ht="11.25" customHeight="1">
      <c r="A261" s="83" t="s">
        <v>126</v>
      </c>
      <c r="B261" s="184" t="s">
        <v>1326</v>
      </c>
      <c r="C261" s="184" t="s">
        <v>1445</v>
      </c>
      <c r="D261" s="282" t="s">
        <v>2354</v>
      </c>
      <c r="E261" s="68"/>
      <c r="F261" s="84"/>
      <c r="G261" s="84"/>
      <c r="H261" s="68"/>
    </row>
    <row r="262" spans="1:8" s="69" customFormat="1" ht="11.25" customHeight="1">
      <c r="A262" s="72" t="s">
        <v>1</v>
      </c>
      <c r="B262" s="183" t="s">
        <v>2</v>
      </c>
      <c r="C262" s="183" t="s">
        <v>2</v>
      </c>
      <c r="D262" s="68"/>
      <c r="E262" s="68"/>
      <c r="F262" s="84" t="s">
        <v>464</v>
      </c>
      <c r="G262" s="85"/>
      <c r="H262" s="68"/>
    </row>
    <row r="263" spans="1:8" s="69" customFormat="1" ht="11.25" customHeight="1">
      <c r="A263" s="75" t="s">
        <v>127</v>
      </c>
      <c r="B263" s="184" t="s">
        <v>1321</v>
      </c>
      <c r="C263" s="184" t="s">
        <v>1446</v>
      </c>
      <c r="D263" s="79"/>
      <c r="E263" s="68"/>
      <c r="F263" s="174" t="s">
        <v>2334</v>
      </c>
      <c r="G263" s="68"/>
      <c r="H263" s="68"/>
    </row>
    <row r="264" spans="1:8" s="69" customFormat="1" ht="11.25" customHeight="1">
      <c r="A264" s="80" t="s">
        <v>1</v>
      </c>
      <c r="B264" s="183" t="s">
        <v>2</v>
      </c>
      <c r="C264" s="183" t="s">
        <v>2</v>
      </c>
      <c r="D264" s="81" t="s">
        <v>465</v>
      </c>
      <c r="E264" s="82"/>
      <c r="F264" s="84"/>
      <c r="G264" s="68"/>
      <c r="H264" s="68"/>
    </row>
    <row r="265" spans="1:8" s="69" customFormat="1" ht="11.25" customHeight="1">
      <c r="A265" s="83" t="s">
        <v>128</v>
      </c>
      <c r="B265" s="184" t="s">
        <v>1354</v>
      </c>
      <c r="C265" s="184" t="s">
        <v>1447</v>
      </c>
      <c r="D265" s="282" t="s">
        <v>2354</v>
      </c>
      <c r="E265" s="81"/>
      <c r="F265" s="84"/>
      <c r="G265" s="68"/>
      <c r="H265" s="68"/>
    </row>
    <row r="266" spans="1:8" s="69" customFormat="1" ht="11.25" customHeight="1">
      <c r="A266" s="72" t="s">
        <v>1</v>
      </c>
      <c r="B266" s="183" t="s">
        <v>2</v>
      </c>
      <c r="C266" s="183" t="s">
        <v>2</v>
      </c>
      <c r="D266" s="68"/>
      <c r="E266" s="84" t="s">
        <v>466</v>
      </c>
      <c r="F266" s="85"/>
      <c r="G266" s="68"/>
      <c r="H266" s="68"/>
    </row>
    <row r="267" spans="1:8" s="69" customFormat="1" ht="11.25" customHeight="1">
      <c r="A267" s="75" t="s">
        <v>129</v>
      </c>
      <c r="B267" s="184" t="s">
        <v>1329</v>
      </c>
      <c r="C267" s="184" t="s">
        <v>1448</v>
      </c>
      <c r="D267" s="79"/>
      <c r="E267" s="174" t="s">
        <v>2347</v>
      </c>
      <c r="F267" s="68"/>
      <c r="G267" s="68"/>
      <c r="H267" s="68"/>
    </row>
    <row r="268" spans="1:8" s="69" customFormat="1" ht="11.25" customHeight="1">
      <c r="A268" s="80" t="s">
        <v>1</v>
      </c>
      <c r="B268" s="183" t="s">
        <v>2</v>
      </c>
      <c r="C268" s="183" t="s">
        <v>2</v>
      </c>
      <c r="D268" s="81" t="s">
        <v>467</v>
      </c>
      <c r="E268" s="85"/>
      <c r="F268" s="68"/>
      <c r="G268" s="68"/>
      <c r="H268" s="68"/>
    </row>
    <row r="269" spans="1:8" s="69" customFormat="1" ht="11.25" customHeight="1">
      <c r="A269" s="83" t="s">
        <v>130</v>
      </c>
      <c r="B269" s="184" t="s">
        <v>1332</v>
      </c>
      <c r="C269" s="184" t="s">
        <v>1449</v>
      </c>
      <c r="D269" s="282" t="s">
        <v>2354</v>
      </c>
      <c r="E269" s="68"/>
      <c r="F269" s="68"/>
      <c r="G269" s="68"/>
      <c r="H269" s="68"/>
    </row>
    <row r="270" spans="1:9" s="69" customFormat="1" ht="11.25" customHeight="1">
      <c r="A270" s="91" t="s">
        <v>1</v>
      </c>
      <c r="B270" s="67"/>
      <c r="C270" s="67"/>
      <c r="D270" s="68"/>
      <c r="E270" s="68"/>
      <c r="F270" s="68"/>
      <c r="G270" s="68"/>
      <c r="H270" s="68"/>
      <c r="I270" s="68"/>
    </row>
    <row r="271" spans="1:9" s="69" customFormat="1" ht="11.25" customHeight="1">
      <c r="A271" s="66" t="s">
        <v>468</v>
      </c>
      <c r="B271" s="67"/>
      <c r="C271" s="67"/>
      <c r="D271" s="68"/>
      <c r="E271" s="68"/>
      <c r="F271" s="68"/>
      <c r="G271" s="68"/>
      <c r="H271" s="68"/>
      <c r="I271" s="68"/>
    </row>
    <row r="272" spans="1:9" s="166" customFormat="1" ht="11.25" customHeight="1">
      <c r="A272" s="163"/>
      <c r="B272" s="164"/>
      <c r="C272" s="70"/>
      <c r="D272" s="71" t="s">
        <v>371</v>
      </c>
      <c r="E272" s="71" t="s">
        <v>371</v>
      </c>
      <c r="F272" s="71" t="s">
        <v>371</v>
      </c>
      <c r="G272" s="71" t="s">
        <v>371</v>
      </c>
      <c r="H272" s="71" t="s">
        <v>371</v>
      </c>
      <c r="I272" s="165"/>
    </row>
    <row r="273" spans="1:9" s="74" customFormat="1" ht="11.25" customHeight="1">
      <c r="A273" s="72"/>
      <c r="B273" s="167"/>
      <c r="C273" s="70"/>
      <c r="D273" s="128" t="s">
        <v>1125</v>
      </c>
      <c r="E273" s="128" t="s">
        <v>1126</v>
      </c>
      <c r="F273" s="128" t="s">
        <v>1127</v>
      </c>
      <c r="G273" s="128" t="s">
        <v>1127</v>
      </c>
      <c r="H273" s="128" t="s">
        <v>1129</v>
      </c>
      <c r="I273" s="73"/>
    </row>
    <row r="274" spans="1:9" s="69" customFormat="1" ht="11.25" customHeight="1">
      <c r="A274" s="75" t="s">
        <v>131</v>
      </c>
      <c r="B274" s="184" t="s">
        <v>1356</v>
      </c>
      <c r="C274" s="184" t="s">
        <v>1450</v>
      </c>
      <c r="D274" s="88"/>
      <c r="E274" s="68"/>
      <c r="F274" s="68"/>
      <c r="G274" s="68"/>
      <c r="H274" s="68"/>
      <c r="I274" s="68"/>
    </row>
    <row r="275" spans="1:9" s="69" customFormat="1" ht="11.25" customHeight="1">
      <c r="A275" s="80" t="s">
        <v>1</v>
      </c>
      <c r="B275" s="183" t="s">
        <v>2</v>
      </c>
      <c r="C275" s="183" t="s">
        <v>2</v>
      </c>
      <c r="D275" s="81" t="s">
        <v>469</v>
      </c>
      <c r="E275" s="82"/>
      <c r="F275" s="68"/>
      <c r="G275" s="68"/>
      <c r="H275" s="68"/>
      <c r="I275" s="68"/>
    </row>
    <row r="276" spans="1:9" s="69" customFormat="1" ht="11.25" customHeight="1">
      <c r="A276" s="83" t="s">
        <v>132</v>
      </c>
      <c r="B276" s="184" t="s">
        <v>1379</v>
      </c>
      <c r="C276" s="184" t="s">
        <v>1451</v>
      </c>
      <c r="D276" s="282" t="s">
        <v>2354</v>
      </c>
      <c r="E276" s="81"/>
      <c r="F276" s="68"/>
      <c r="G276" s="68"/>
      <c r="H276" s="68"/>
      <c r="I276" s="68"/>
    </row>
    <row r="277" spans="1:9" s="69" customFormat="1" ht="11.25" customHeight="1">
      <c r="A277" s="72" t="s">
        <v>1</v>
      </c>
      <c r="B277" s="183" t="s">
        <v>2</v>
      </c>
      <c r="C277" s="183" t="s">
        <v>2</v>
      </c>
      <c r="D277" s="68"/>
      <c r="E277" s="84" t="s">
        <v>470</v>
      </c>
      <c r="F277" s="82"/>
      <c r="G277" s="68"/>
      <c r="H277" s="68"/>
      <c r="I277" s="68"/>
    </row>
    <row r="278" spans="1:9" s="69" customFormat="1" ht="11.25" customHeight="1">
      <c r="A278" s="75" t="s">
        <v>133</v>
      </c>
      <c r="B278" s="184" t="s">
        <v>1319</v>
      </c>
      <c r="C278" s="184" t="s">
        <v>1452</v>
      </c>
      <c r="D278" s="79"/>
      <c r="E278" s="174" t="s">
        <v>2347</v>
      </c>
      <c r="F278" s="81"/>
      <c r="G278" s="68"/>
      <c r="H278" s="68"/>
      <c r="I278" s="68"/>
    </row>
    <row r="279" spans="1:9" s="69" customFormat="1" ht="11.25" customHeight="1">
      <c r="A279" s="80" t="s">
        <v>1</v>
      </c>
      <c r="B279" s="183" t="s">
        <v>2</v>
      </c>
      <c r="C279" s="183" t="s">
        <v>2</v>
      </c>
      <c r="D279" s="81" t="s">
        <v>471</v>
      </c>
      <c r="E279" s="85"/>
      <c r="F279" s="84"/>
      <c r="G279" s="68"/>
      <c r="H279" s="68"/>
      <c r="I279" s="68"/>
    </row>
    <row r="280" spans="1:9" s="69" customFormat="1" ht="11.25" customHeight="1">
      <c r="A280" s="83" t="s">
        <v>134</v>
      </c>
      <c r="B280" s="184" t="s">
        <v>1306</v>
      </c>
      <c r="C280" s="184" t="s">
        <v>1453</v>
      </c>
      <c r="D280" s="282" t="s">
        <v>2354</v>
      </c>
      <c r="E280" s="68"/>
      <c r="F280" s="84"/>
      <c r="G280" s="68"/>
      <c r="H280" s="68"/>
      <c r="I280" s="68"/>
    </row>
    <row r="281" spans="1:9" s="69" customFormat="1" ht="11.25" customHeight="1">
      <c r="A281" s="72" t="s">
        <v>1</v>
      </c>
      <c r="B281" s="183" t="s">
        <v>2</v>
      </c>
      <c r="C281" s="183" t="s">
        <v>2</v>
      </c>
      <c r="D281" s="68"/>
      <c r="E281" s="68"/>
      <c r="F281" s="84" t="s">
        <v>472</v>
      </c>
      <c r="G281" s="82"/>
      <c r="H281" s="68"/>
      <c r="I281" s="68"/>
    </row>
    <row r="282" spans="1:9" s="69" customFormat="1" ht="11.25" customHeight="1">
      <c r="A282" s="75" t="s">
        <v>135</v>
      </c>
      <c r="B282" s="184" t="s">
        <v>1332</v>
      </c>
      <c r="C282" s="184" t="s">
        <v>1454</v>
      </c>
      <c r="D282" s="79"/>
      <c r="E282" s="68"/>
      <c r="F282" s="174" t="s">
        <v>2347</v>
      </c>
      <c r="G282" s="81"/>
      <c r="H282" s="68"/>
      <c r="I282" s="68"/>
    </row>
    <row r="283" spans="1:9" s="69" customFormat="1" ht="11.25" customHeight="1">
      <c r="A283" s="80" t="s">
        <v>1</v>
      </c>
      <c r="B283" s="183" t="s">
        <v>2</v>
      </c>
      <c r="C283" s="183" t="s">
        <v>2</v>
      </c>
      <c r="D283" s="81" t="s">
        <v>473</v>
      </c>
      <c r="E283" s="82"/>
      <c r="F283" s="84"/>
      <c r="G283" s="84"/>
      <c r="H283" s="68"/>
      <c r="I283" s="68"/>
    </row>
    <row r="284" spans="1:9" s="69" customFormat="1" ht="11.25" customHeight="1">
      <c r="A284" s="83" t="s">
        <v>136</v>
      </c>
      <c r="B284" s="184" t="s">
        <v>1309</v>
      </c>
      <c r="C284" s="184" t="s">
        <v>1455</v>
      </c>
      <c r="D284" s="282" t="s">
        <v>2354</v>
      </c>
      <c r="E284" s="81"/>
      <c r="F284" s="84"/>
      <c r="G284" s="84"/>
      <c r="H284" s="68"/>
      <c r="I284" s="68"/>
    </row>
    <row r="285" spans="1:8" s="69" customFormat="1" ht="11.25" customHeight="1">
      <c r="A285" s="72" t="s">
        <v>1</v>
      </c>
      <c r="B285" s="183" t="s">
        <v>2</v>
      </c>
      <c r="C285" s="183" t="s">
        <v>2</v>
      </c>
      <c r="D285" s="68"/>
      <c r="E285" s="84" t="s">
        <v>474</v>
      </c>
      <c r="F285" s="85"/>
      <c r="G285" s="84"/>
      <c r="H285" s="68"/>
    </row>
    <row r="286" spans="1:8" s="69" customFormat="1" ht="11.25" customHeight="1">
      <c r="A286" s="75" t="s">
        <v>137</v>
      </c>
      <c r="B286" s="184" t="s">
        <v>1335</v>
      </c>
      <c r="C286" s="184" t="s">
        <v>1456</v>
      </c>
      <c r="D286" s="87"/>
      <c r="E286" s="174" t="s">
        <v>2347</v>
      </c>
      <c r="F286" s="68" t="s">
        <v>2</v>
      </c>
      <c r="G286" s="84"/>
      <c r="H286" s="68"/>
    </row>
    <row r="287" spans="1:8" s="69" customFormat="1" ht="11.25" customHeight="1">
      <c r="A287" s="80" t="s">
        <v>1</v>
      </c>
      <c r="B287" s="183" t="s">
        <v>2</v>
      </c>
      <c r="C287" s="183" t="s">
        <v>2</v>
      </c>
      <c r="D287" s="81" t="s">
        <v>475</v>
      </c>
      <c r="E287" s="85" t="s">
        <v>787</v>
      </c>
      <c r="F287" s="68"/>
      <c r="G287" s="84"/>
      <c r="H287" s="68"/>
    </row>
    <row r="288" spans="1:8" s="69" customFormat="1" ht="11.25" customHeight="1">
      <c r="A288" s="83" t="s">
        <v>138</v>
      </c>
      <c r="B288" s="184" t="s">
        <v>1315</v>
      </c>
      <c r="C288" s="184" t="s">
        <v>1457</v>
      </c>
      <c r="D288" s="284" t="s">
        <v>2355</v>
      </c>
      <c r="E288" s="68"/>
      <c r="F288" s="68"/>
      <c r="G288" s="84"/>
      <c r="H288" s="68"/>
    </row>
    <row r="289" spans="1:8" s="69" customFormat="1" ht="11.25" customHeight="1">
      <c r="A289" s="72" t="s">
        <v>1</v>
      </c>
      <c r="B289" s="183" t="s">
        <v>2</v>
      </c>
      <c r="C289" s="183" t="s">
        <v>2</v>
      </c>
      <c r="D289" s="68"/>
      <c r="E289" s="68"/>
      <c r="F289" s="68"/>
      <c r="G289" s="84" t="s">
        <v>476</v>
      </c>
      <c r="H289" s="82"/>
    </row>
    <row r="290" spans="1:8" s="69" customFormat="1" ht="11.25" customHeight="1">
      <c r="A290" s="75" t="s">
        <v>139</v>
      </c>
      <c r="B290" s="184" t="s">
        <v>1301</v>
      </c>
      <c r="C290" s="184" t="s">
        <v>1458</v>
      </c>
      <c r="D290" s="78"/>
      <c r="E290" s="68"/>
      <c r="F290" s="68"/>
      <c r="G290" s="174" t="s">
        <v>2327</v>
      </c>
      <c r="H290" s="81"/>
    </row>
    <row r="291" spans="1:8" s="69" customFormat="1" ht="11.25" customHeight="1">
      <c r="A291" s="80" t="s">
        <v>1</v>
      </c>
      <c r="B291" s="183" t="s">
        <v>2</v>
      </c>
      <c r="C291" s="183" t="s">
        <v>2</v>
      </c>
      <c r="D291" s="81" t="s">
        <v>477</v>
      </c>
      <c r="E291" s="82"/>
      <c r="F291" s="68"/>
      <c r="G291" s="84"/>
      <c r="H291" s="84"/>
    </row>
    <row r="292" spans="1:8" s="69" customFormat="1" ht="11.25" customHeight="1">
      <c r="A292" s="83" t="s">
        <v>140</v>
      </c>
      <c r="B292" s="184" t="s">
        <v>1329</v>
      </c>
      <c r="C292" s="184" t="s">
        <v>1459</v>
      </c>
      <c r="D292" s="284" t="s">
        <v>2355</v>
      </c>
      <c r="E292" s="81"/>
      <c r="F292" s="68"/>
      <c r="G292" s="84"/>
      <c r="H292" s="84"/>
    </row>
    <row r="293" spans="1:8" s="69" customFormat="1" ht="11.25" customHeight="1">
      <c r="A293" s="72" t="s">
        <v>1</v>
      </c>
      <c r="B293" s="183" t="s">
        <v>2</v>
      </c>
      <c r="C293" s="183" t="s">
        <v>2</v>
      </c>
      <c r="D293" s="68"/>
      <c r="E293" s="84" t="s">
        <v>478</v>
      </c>
      <c r="F293" s="82"/>
      <c r="G293" s="84"/>
      <c r="H293" s="84"/>
    </row>
    <row r="294" spans="1:8" s="69" customFormat="1" ht="11.25" customHeight="1">
      <c r="A294" s="75" t="s">
        <v>141</v>
      </c>
      <c r="B294" s="184" t="s">
        <v>1460</v>
      </c>
      <c r="C294" s="184" t="s">
        <v>1461</v>
      </c>
      <c r="D294" s="87"/>
      <c r="E294" s="174" t="s">
        <v>2347</v>
      </c>
      <c r="F294" s="81"/>
      <c r="G294" s="84"/>
      <c r="H294" s="84"/>
    </row>
    <row r="295" spans="1:8" s="69" customFormat="1" ht="11.25" customHeight="1">
      <c r="A295" s="80" t="s">
        <v>1</v>
      </c>
      <c r="B295" s="183" t="s">
        <v>2</v>
      </c>
      <c r="C295" s="183" t="s">
        <v>2</v>
      </c>
      <c r="D295" s="81" t="s">
        <v>479</v>
      </c>
      <c r="E295" s="85"/>
      <c r="F295" s="84"/>
      <c r="G295" s="84"/>
      <c r="H295" s="84"/>
    </row>
    <row r="296" spans="1:8" s="69" customFormat="1" ht="11.25" customHeight="1">
      <c r="A296" s="83" t="s">
        <v>142</v>
      </c>
      <c r="B296" s="184" t="s">
        <v>1295</v>
      </c>
      <c r="C296" s="184" t="s">
        <v>1462</v>
      </c>
      <c r="D296" s="284" t="s">
        <v>2355</v>
      </c>
      <c r="E296" s="68"/>
      <c r="F296" s="84"/>
      <c r="G296" s="84"/>
      <c r="H296" s="84"/>
    </row>
    <row r="297" spans="1:8" s="69" customFormat="1" ht="11.25" customHeight="1">
      <c r="A297" s="72" t="s">
        <v>1</v>
      </c>
      <c r="B297" s="183" t="s">
        <v>2</v>
      </c>
      <c r="C297" s="183" t="s">
        <v>2</v>
      </c>
      <c r="D297" s="68"/>
      <c r="E297" s="68"/>
      <c r="F297" s="84" t="s">
        <v>480</v>
      </c>
      <c r="G297" s="85"/>
      <c r="H297" s="84"/>
    </row>
    <row r="298" spans="1:8" s="69" customFormat="1" ht="11.25" customHeight="1">
      <c r="A298" s="75" t="s">
        <v>143</v>
      </c>
      <c r="B298" s="184" t="s">
        <v>2</v>
      </c>
      <c r="C298" s="184" t="s">
        <v>1463</v>
      </c>
      <c r="D298" s="79"/>
      <c r="E298" s="68"/>
      <c r="F298" s="174" t="s">
        <v>2347</v>
      </c>
      <c r="G298" s="68"/>
      <c r="H298" s="84"/>
    </row>
    <row r="299" spans="1:8" s="69" customFormat="1" ht="11.25" customHeight="1">
      <c r="A299" s="80" t="s">
        <v>1</v>
      </c>
      <c r="B299" s="183" t="s">
        <v>2</v>
      </c>
      <c r="C299" s="183" t="s">
        <v>2</v>
      </c>
      <c r="D299" s="81" t="s">
        <v>481</v>
      </c>
      <c r="E299" s="82"/>
      <c r="F299" s="84"/>
      <c r="G299" s="68"/>
      <c r="H299" s="84"/>
    </row>
    <row r="300" spans="1:8" s="69" customFormat="1" ht="11.25" customHeight="1">
      <c r="A300" s="83" t="s">
        <v>144</v>
      </c>
      <c r="B300" s="184" t="s">
        <v>1354</v>
      </c>
      <c r="C300" s="184" t="s">
        <v>1464</v>
      </c>
      <c r="D300" s="86" t="s">
        <v>2</v>
      </c>
      <c r="E300" s="81"/>
      <c r="F300" s="84"/>
      <c r="G300" s="68"/>
      <c r="H300" s="84"/>
    </row>
    <row r="301" spans="1:9" s="69" customFormat="1" ht="11.25" customHeight="1">
      <c r="A301" s="72" t="s">
        <v>1</v>
      </c>
      <c r="B301" s="183" t="s">
        <v>2</v>
      </c>
      <c r="C301" s="183" t="s">
        <v>2</v>
      </c>
      <c r="D301" s="68"/>
      <c r="E301" s="84" t="s">
        <v>482</v>
      </c>
      <c r="F301" s="85"/>
      <c r="G301" s="68"/>
      <c r="H301" s="84"/>
      <c r="I301" s="68"/>
    </row>
    <row r="302" spans="1:9" s="69" customFormat="1" ht="11.25" customHeight="1">
      <c r="A302" s="75" t="s">
        <v>145</v>
      </c>
      <c r="B302" s="184" t="s">
        <v>2</v>
      </c>
      <c r="C302" s="184" t="s">
        <v>1465</v>
      </c>
      <c r="D302" s="79"/>
      <c r="E302" s="174" t="s">
        <v>2348</v>
      </c>
      <c r="F302" s="68"/>
      <c r="G302" s="68"/>
      <c r="H302" s="84"/>
      <c r="I302" s="68"/>
    </row>
    <row r="303" spans="1:9" s="69" customFormat="1" ht="11.25" customHeight="1">
      <c r="A303" s="80" t="s">
        <v>1</v>
      </c>
      <c r="B303" s="183" t="s">
        <v>2</v>
      </c>
      <c r="C303" s="183" t="s">
        <v>2</v>
      </c>
      <c r="D303" s="81" t="s">
        <v>483</v>
      </c>
      <c r="E303" s="85"/>
      <c r="F303" s="68"/>
      <c r="G303" s="68"/>
      <c r="H303" s="84"/>
      <c r="I303" s="68"/>
    </row>
    <row r="304" spans="1:9" s="69" customFormat="1" ht="11.25" customHeight="1">
      <c r="A304" s="83" t="s">
        <v>146</v>
      </c>
      <c r="B304" s="184" t="s">
        <v>2399</v>
      </c>
      <c r="C304" s="184" t="s">
        <v>1466</v>
      </c>
      <c r="D304" s="168"/>
      <c r="E304" s="68"/>
      <c r="F304" s="68"/>
      <c r="G304" s="68"/>
      <c r="H304" s="84"/>
      <c r="I304" s="68" t="s">
        <v>419</v>
      </c>
    </row>
    <row r="305" spans="1:9" s="69" customFormat="1" ht="11.25" customHeight="1">
      <c r="A305" s="72" t="s">
        <v>1</v>
      </c>
      <c r="B305" s="183" t="s">
        <v>2</v>
      </c>
      <c r="C305" s="183" t="s">
        <v>2</v>
      </c>
      <c r="D305" s="68"/>
      <c r="E305" s="68"/>
      <c r="F305" s="68"/>
      <c r="G305" s="68"/>
      <c r="H305" s="84" t="s">
        <v>484</v>
      </c>
      <c r="I305" s="82"/>
    </row>
    <row r="306" spans="1:9" s="69" customFormat="1" ht="11.25" customHeight="1">
      <c r="A306" s="75" t="s">
        <v>147</v>
      </c>
      <c r="B306" s="184" t="s">
        <v>1315</v>
      </c>
      <c r="C306" s="184" t="s">
        <v>1467</v>
      </c>
      <c r="D306" s="88"/>
      <c r="E306" s="68"/>
      <c r="F306" s="68"/>
      <c r="G306" s="68"/>
      <c r="H306" s="174" t="s">
        <v>2357</v>
      </c>
      <c r="I306" s="89"/>
    </row>
    <row r="307" spans="1:9" s="69" customFormat="1" ht="11.25" customHeight="1">
      <c r="A307" s="80" t="s">
        <v>1</v>
      </c>
      <c r="B307" s="183" t="s">
        <v>2</v>
      </c>
      <c r="C307" s="183" t="s">
        <v>2</v>
      </c>
      <c r="D307" s="81" t="s">
        <v>485</v>
      </c>
      <c r="E307" s="82"/>
      <c r="F307" s="68"/>
      <c r="G307" s="68"/>
      <c r="H307" s="84"/>
      <c r="I307" s="79"/>
    </row>
    <row r="308" spans="1:9" s="69" customFormat="1" ht="11.25" customHeight="1">
      <c r="A308" s="83" t="s">
        <v>148</v>
      </c>
      <c r="B308" s="184" t="s">
        <v>1332</v>
      </c>
      <c r="C308" s="184" t="s">
        <v>1468</v>
      </c>
      <c r="D308" s="282" t="s">
        <v>2355</v>
      </c>
      <c r="E308" s="81"/>
      <c r="F308" s="68"/>
      <c r="G308" s="68"/>
      <c r="H308" s="84"/>
      <c r="I308" s="79"/>
    </row>
    <row r="309" spans="1:9" s="69" customFormat="1" ht="11.25" customHeight="1">
      <c r="A309" s="72" t="s">
        <v>1</v>
      </c>
      <c r="B309" s="183" t="s">
        <v>2</v>
      </c>
      <c r="C309" s="183" t="s">
        <v>2</v>
      </c>
      <c r="D309" s="68"/>
      <c r="E309" s="84" t="s">
        <v>486</v>
      </c>
      <c r="F309" s="82"/>
      <c r="G309" s="68"/>
      <c r="H309" s="84"/>
      <c r="I309" s="79"/>
    </row>
    <row r="310" spans="1:9" s="69" customFormat="1" ht="11.25" customHeight="1">
      <c r="A310" s="75" t="s">
        <v>149</v>
      </c>
      <c r="B310" s="184" t="s">
        <v>1313</v>
      </c>
      <c r="C310" s="184" t="s">
        <v>1469</v>
      </c>
      <c r="D310" s="87"/>
      <c r="E310" s="174" t="s">
        <v>2348</v>
      </c>
      <c r="F310" s="81"/>
      <c r="G310" s="68"/>
      <c r="H310" s="84"/>
      <c r="I310" s="79"/>
    </row>
    <row r="311" spans="1:9" s="69" customFormat="1" ht="11.25" customHeight="1">
      <c r="A311" s="80" t="s">
        <v>1</v>
      </c>
      <c r="B311" s="183" t="s">
        <v>2</v>
      </c>
      <c r="C311" s="183" t="s">
        <v>2</v>
      </c>
      <c r="D311" s="81" t="s">
        <v>487</v>
      </c>
      <c r="E311" s="85"/>
      <c r="F311" s="84"/>
      <c r="G311" s="68"/>
      <c r="H311" s="84"/>
      <c r="I311" s="79"/>
    </row>
    <row r="312" spans="1:9" s="69" customFormat="1" ht="11.25" customHeight="1">
      <c r="A312" s="83" t="s">
        <v>150</v>
      </c>
      <c r="B312" s="184" t="s">
        <v>1321</v>
      </c>
      <c r="C312" s="184" t="s">
        <v>1470</v>
      </c>
      <c r="D312" s="282" t="s">
        <v>2355</v>
      </c>
      <c r="E312" s="68"/>
      <c r="F312" s="84"/>
      <c r="G312" s="68"/>
      <c r="H312" s="84"/>
      <c r="I312" s="79"/>
    </row>
    <row r="313" spans="1:9" s="69" customFormat="1" ht="11.25" customHeight="1">
      <c r="A313" s="72" t="s">
        <v>1</v>
      </c>
      <c r="B313" s="183" t="s">
        <v>2</v>
      </c>
      <c r="C313" s="183" t="s">
        <v>2</v>
      </c>
      <c r="D313" s="68"/>
      <c r="E313" s="68"/>
      <c r="F313" s="84" t="s">
        <v>488</v>
      </c>
      <c r="G313" s="82"/>
      <c r="H313" s="84"/>
      <c r="I313" s="79"/>
    </row>
    <row r="314" spans="1:9" s="69" customFormat="1" ht="11.25" customHeight="1">
      <c r="A314" s="75" t="s">
        <v>151</v>
      </c>
      <c r="B314" s="184" t="s">
        <v>1326</v>
      </c>
      <c r="C314" s="184" t="s">
        <v>1471</v>
      </c>
      <c r="D314" s="87"/>
      <c r="E314" s="68"/>
      <c r="F314" s="174" t="s">
        <v>2347</v>
      </c>
      <c r="G314" s="81"/>
      <c r="H314" s="84"/>
      <c r="I314" s="79"/>
    </row>
    <row r="315" spans="1:9" s="69" customFormat="1" ht="11.25" customHeight="1">
      <c r="A315" s="80" t="s">
        <v>1</v>
      </c>
      <c r="B315" s="183" t="s">
        <v>2</v>
      </c>
      <c r="C315" s="183" t="s">
        <v>2</v>
      </c>
      <c r="D315" s="81" t="s">
        <v>489</v>
      </c>
      <c r="E315" s="82"/>
      <c r="F315" s="84"/>
      <c r="G315" s="84"/>
      <c r="H315" s="84"/>
      <c r="I315" s="79"/>
    </row>
    <row r="316" spans="1:9" s="69" customFormat="1" ht="11.25" customHeight="1">
      <c r="A316" s="83" t="s">
        <v>152</v>
      </c>
      <c r="B316" s="184" t="s">
        <v>1301</v>
      </c>
      <c r="C316" s="184" t="s">
        <v>1472</v>
      </c>
      <c r="D316" s="282" t="s">
        <v>2355</v>
      </c>
      <c r="E316" s="81"/>
      <c r="F316" s="84"/>
      <c r="G316" s="84"/>
      <c r="H316" s="84"/>
      <c r="I316" s="79"/>
    </row>
    <row r="317" spans="1:9" s="69" customFormat="1" ht="11.25" customHeight="1">
      <c r="A317" s="72" t="s">
        <v>1</v>
      </c>
      <c r="B317" s="183" t="s">
        <v>2</v>
      </c>
      <c r="C317" s="183" t="s">
        <v>2</v>
      </c>
      <c r="D317" s="68"/>
      <c r="E317" s="84" t="s">
        <v>490</v>
      </c>
      <c r="F317" s="85"/>
      <c r="G317" s="84"/>
      <c r="H317" s="84"/>
      <c r="I317" s="79"/>
    </row>
    <row r="318" spans="1:9" s="69" customFormat="1" ht="11.25" customHeight="1">
      <c r="A318" s="75" t="s">
        <v>153</v>
      </c>
      <c r="B318" s="184" t="s">
        <v>1319</v>
      </c>
      <c r="C318" s="184" t="s">
        <v>1473</v>
      </c>
      <c r="D318" s="87"/>
      <c r="E318" s="174" t="s">
        <v>2348</v>
      </c>
      <c r="F318" s="68"/>
      <c r="G318" s="84"/>
      <c r="H318" s="84"/>
      <c r="I318" s="79"/>
    </row>
    <row r="319" spans="1:9" s="69" customFormat="1" ht="11.25" customHeight="1">
      <c r="A319" s="80" t="s">
        <v>1</v>
      </c>
      <c r="B319" s="183" t="s">
        <v>2</v>
      </c>
      <c r="C319" s="183" t="s">
        <v>2</v>
      </c>
      <c r="D319" s="81" t="s">
        <v>491</v>
      </c>
      <c r="E319" s="85"/>
      <c r="F319" s="68"/>
      <c r="G319" s="84"/>
      <c r="H319" s="84"/>
      <c r="I319" s="79"/>
    </row>
    <row r="320" spans="1:9" s="69" customFormat="1" ht="11.25" customHeight="1">
      <c r="A320" s="83" t="s">
        <v>154</v>
      </c>
      <c r="B320" s="184" t="s">
        <v>1304</v>
      </c>
      <c r="C320" s="184" t="s">
        <v>1474</v>
      </c>
      <c r="D320" s="282" t="s">
        <v>2356</v>
      </c>
      <c r="E320" s="68"/>
      <c r="F320" s="68"/>
      <c r="G320" s="84"/>
      <c r="H320" s="84"/>
      <c r="I320" s="79"/>
    </row>
    <row r="321" spans="1:9" s="69" customFormat="1" ht="11.25" customHeight="1">
      <c r="A321" s="72" t="s">
        <v>1</v>
      </c>
      <c r="B321" s="183" t="s">
        <v>2</v>
      </c>
      <c r="C321" s="183" t="s">
        <v>2</v>
      </c>
      <c r="D321" s="68"/>
      <c r="E321" s="68"/>
      <c r="F321" s="68"/>
      <c r="G321" s="84" t="s">
        <v>492</v>
      </c>
      <c r="H321" s="85"/>
      <c r="I321" s="79"/>
    </row>
    <row r="322" spans="1:9" s="69" customFormat="1" ht="11.25" customHeight="1">
      <c r="A322" s="75" t="s">
        <v>155</v>
      </c>
      <c r="B322" s="184" t="s">
        <v>1306</v>
      </c>
      <c r="C322" s="184" t="s">
        <v>1475</v>
      </c>
      <c r="D322" s="78"/>
      <c r="E322" s="68"/>
      <c r="F322" s="68"/>
      <c r="G322" s="174" t="s">
        <v>2327</v>
      </c>
      <c r="H322" s="68"/>
      <c r="I322" s="79"/>
    </row>
    <row r="323" spans="1:9" s="69" customFormat="1" ht="11.25" customHeight="1">
      <c r="A323" s="80" t="s">
        <v>1</v>
      </c>
      <c r="B323" s="183" t="s">
        <v>2</v>
      </c>
      <c r="C323" s="183" t="s">
        <v>2</v>
      </c>
      <c r="D323" s="81" t="s">
        <v>493</v>
      </c>
      <c r="E323" s="82"/>
      <c r="F323" s="68"/>
      <c r="G323" s="84"/>
      <c r="H323" s="68"/>
      <c r="I323" s="79"/>
    </row>
    <row r="324" spans="1:9" s="69" customFormat="1" ht="11.25" customHeight="1">
      <c r="A324" s="83" t="s">
        <v>156</v>
      </c>
      <c r="B324" s="184" t="s">
        <v>1335</v>
      </c>
      <c r="C324" s="184" t="s">
        <v>1476</v>
      </c>
      <c r="D324" s="282" t="s">
        <v>2356</v>
      </c>
      <c r="E324" s="81"/>
      <c r="F324" s="68"/>
      <c r="G324" s="84"/>
      <c r="H324" s="68"/>
      <c r="I324" s="79"/>
    </row>
    <row r="325" spans="1:9" s="69" customFormat="1" ht="11.25" customHeight="1">
      <c r="A325" s="72" t="s">
        <v>1</v>
      </c>
      <c r="B325" s="183" t="s">
        <v>2</v>
      </c>
      <c r="C325" s="183" t="s">
        <v>2</v>
      </c>
      <c r="D325" s="68"/>
      <c r="E325" s="84" t="s">
        <v>494</v>
      </c>
      <c r="F325" s="82"/>
      <c r="G325" s="84"/>
      <c r="H325" s="68"/>
      <c r="I325" s="79"/>
    </row>
    <row r="326" spans="1:9" s="69" customFormat="1" ht="11.25" customHeight="1">
      <c r="A326" s="75" t="s">
        <v>157</v>
      </c>
      <c r="B326" s="184" t="s">
        <v>2</v>
      </c>
      <c r="C326" s="184" t="s">
        <v>1477</v>
      </c>
      <c r="D326" s="87"/>
      <c r="E326" s="174" t="s">
        <v>2348</v>
      </c>
      <c r="F326" s="81"/>
      <c r="G326" s="84"/>
      <c r="H326" s="68"/>
      <c r="I326" s="79"/>
    </row>
    <row r="327" spans="1:9" s="69" customFormat="1" ht="11.25" customHeight="1">
      <c r="A327" s="80" t="s">
        <v>1</v>
      </c>
      <c r="B327" s="183" t="s">
        <v>2</v>
      </c>
      <c r="C327" s="183" t="s">
        <v>2</v>
      </c>
      <c r="D327" s="81" t="s">
        <v>495</v>
      </c>
      <c r="E327" s="85"/>
      <c r="F327" s="84"/>
      <c r="G327" s="84"/>
      <c r="H327" s="68"/>
      <c r="I327" s="79"/>
    </row>
    <row r="328" spans="1:9" s="69" customFormat="1" ht="11.25" customHeight="1">
      <c r="A328" s="83" t="s">
        <v>158</v>
      </c>
      <c r="B328" s="184" t="s">
        <v>1311</v>
      </c>
      <c r="C328" s="184" t="s">
        <v>1478</v>
      </c>
      <c r="D328" s="86"/>
      <c r="E328" s="68"/>
      <c r="F328" s="84"/>
      <c r="G328" s="84"/>
      <c r="H328" s="68"/>
      <c r="I328" s="79"/>
    </row>
    <row r="329" spans="1:9" s="69" customFormat="1" ht="11.25" customHeight="1">
      <c r="A329" s="72" t="s">
        <v>1</v>
      </c>
      <c r="B329" s="183" t="s">
        <v>2</v>
      </c>
      <c r="C329" s="183" t="s">
        <v>2</v>
      </c>
      <c r="D329" s="68"/>
      <c r="E329" s="68"/>
      <c r="F329" s="84" t="s">
        <v>496</v>
      </c>
      <c r="G329" s="85"/>
      <c r="H329" s="68"/>
      <c r="I329" s="79"/>
    </row>
    <row r="330" spans="1:9" s="69" customFormat="1" ht="11.25" customHeight="1">
      <c r="A330" s="75" t="s">
        <v>159</v>
      </c>
      <c r="B330" s="184" t="s">
        <v>2</v>
      </c>
      <c r="C330" s="184" t="s">
        <v>1479</v>
      </c>
      <c r="D330" s="79"/>
      <c r="E330" s="68"/>
      <c r="F330" s="174" t="s">
        <v>2347</v>
      </c>
      <c r="G330" s="68"/>
      <c r="H330" s="68"/>
      <c r="I330" s="79"/>
    </row>
    <row r="331" spans="1:9" s="69" customFormat="1" ht="11.25" customHeight="1">
      <c r="A331" s="80" t="s">
        <v>1</v>
      </c>
      <c r="B331" s="183" t="s">
        <v>2</v>
      </c>
      <c r="C331" s="183" t="s">
        <v>2</v>
      </c>
      <c r="D331" s="81" t="s">
        <v>497</v>
      </c>
      <c r="E331" s="82"/>
      <c r="F331" s="84"/>
      <c r="G331" s="68"/>
      <c r="H331" s="68"/>
      <c r="I331" s="79"/>
    </row>
    <row r="332" spans="1:9" s="69" customFormat="1" ht="11.25" customHeight="1">
      <c r="A332" s="83" t="s">
        <v>160</v>
      </c>
      <c r="B332" s="184" t="s">
        <v>1298</v>
      </c>
      <c r="C332" s="184" t="s">
        <v>1480</v>
      </c>
      <c r="D332" s="86" t="s">
        <v>2</v>
      </c>
      <c r="E332" s="81"/>
      <c r="F332" s="84"/>
      <c r="G332" s="68"/>
      <c r="H332" s="68"/>
      <c r="I332" s="79"/>
    </row>
    <row r="333" spans="1:9" s="69" customFormat="1" ht="11.25" customHeight="1">
      <c r="A333" s="72" t="s">
        <v>1</v>
      </c>
      <c r="B333" s="183" t="s">
        <v>2</v>
      </c>
      <c r="C333" s="183" t="s">
        <v>2</v>
      </c>
      <c r="D333" s="68"/>
      <c r="E333" s="84" t="s">
        <v>498</v>
      </c>
      <c r="F333" s="85"/>
      <c r="G333" s="68"/>
      <c r="H333" s="68"/>
      <c r="I333" s="79"/>
    </row>
    <row r="334" spans="1:9" s="69" customFormat="1" ht="11.25" customHeight="1">
      <c r="A334" s="75" t="s">
        <v>161</v>
      </c>
      <c r="B334" s="184" t="s">
        <v>2</v>
      </c>
      <c r="C334" s="184" t="s">
        <v>1481</v>
      </c>
      <c r="D334" s="79"/>
      <c r="E334" s="174" t="s">
        <v>2348</v>
      </c>
      <c r="F334" s="68"/>
      <c r="G334" s="68"/>
      <c r="H334" s="68"/>
      <c r="I334" s="79"/>
    </row>
    <row r="335" spans="1:9" s="69" customFormat="1" ht="11.25" customHeight="1">
      <c r="A335" s="80" t="s">
        <v>1</v>
      </c>
      <c r="B335" s="183" t="s">
        <v>2</v>
      </c>
      <c r="C335" s="171" t="s">
        <v>2</v>
      </c>
      <c r="D335" s="81" t="s">
        <v>499</v>
      </c>
      <c r="E335" s="85"/>
      <c r="F335" s="68"/>
      <c r="G335" s="68"/>
      <c r="H335" s="68"/>
      <c r="I335" s="79"/>
    </row>
    <row r="336" spans="1:9" s="69" customFormat="1" ht="11.25" customHeight="1">
      <c r="A336" s="83" t="s">
        <v>162</v>
      </c>
      <c r="B336" s="184" t="s">
        <v>1342</v>
      </c>
      <c r="C336" s="170" t="s">
        <v>1482</v>
      </c>
      <c r="D336" s="168"/>
      <c r="E336" s="68"/>
      <c r="F336" s="68"/>
      <c r="G336" s="68"/>
      <c r="H336" s="68"/>
      <c r="I336" s="79"/>
    </row>
    <row r="337" spans="1:9" s="69" customFormat="1" ht="11.25" customHeight="1">
      <c r="A337" s="75"/>
      <c r="B337" s="90"/>
      <c r="C337" s="90"/>
      <c r="D337" s="79"/>
      <c r="E337" s="68"/>
      <c r="F337" s="68"/>
      <c r="G337" s="68"/>
      <c r="H337" s="68"/>
      <c r="I337" s="79"/>
    </row>
    <row r="338" spans="1:9" s="69" customFormat="1" ht="11.25" customHeight="1">
      <c r="A338" s="66" t="s">
        <v>500</v>
      </c>
      <c r="B338" s="67"/>
      <c r="C338" s="67"/>
      <c r="D338" s="68"/>
      <c r="E338" s="68"/>
      <c r="F338" s="68"/>
      <c r="G338" s="68"/>
      <c r="H338" s="68"/>
      <c r="I338" s="68"/>
    </row>
    <row r="339" spans="1:9" s="166" customFormat="1" ht="11.25" customHeight="1">
      <c r="A339" s="163"/>
      <c r="B339" s="164"/>
      <c r="C339" s="70"/>
      <c r="D339" s="71" t="s">
        <v>371</v>
      </c>
      <c r="E339" s="71" t="s">
        <v>371</v>
      </c>
      <c r="F339" s="71" t="s">
        <v>371</v>
      </c>
      <c r="G339" s="71" t="s">
        <v>371</v>
      </c>
      <c r="H339" s="71" t="s">
        <v>371</v>
      </c>
      <c r="I339" s="165"/>
    </row>
    <row r="340" spans="1:9" s="173" customFormat="1" ht="11.25" customHeight="1">
      <c r="A340" s="72"/>
      <c r="B340" s="167"/>
      <c r="C340" s="167"/>
      <c r="D340" s="128" t="s">
        <v>1125</v>
      </c>
      <c r="E340" s="128" t="s">
        <v>1126</v>
      </c>
      <c r="F340" s="128" t="s">
        <v>1127</v>
      </c>
      <c r="G340" s="128" t="s">
        <v>1127</v>
      </c>
      <c r="H340" s="128" t="s">
        <v>1129</v>
      </c>
      <c r="I340" s="172"/>
    </row>
    <row r="341" spans="1:9" s="69" customFormat="1" ht="11.25" customHeight="1">
      <c r="A341" s="75" t="s">
        <v>163</v>
      </c>
      <c r="B341" s="184" t="s">
        <v>1483</v>
      </c>
      <c r="C341" s="184" t="s">
        <v>1484</v>
      </c>
      <c r="D341" s="79"/>
      <c r="E341" s="68"/>
      <c r="F341" s="68"/>
      <c r="G341" s="68"/>
      <c r="H341" s="68"/>
      <c r="I341" s="79"/>
    </row>
    <row r="342" spans="1:9" s="69" customFormat="1" ht="11.25" customHeight="1">
      <c r="A342" s="80" t="s">
        <v>1</v>
      </c>
      <c r="B342" s="183" t="s">
        <v>2</v>
      </c>
      <c r="C342" s="183" t="s">
        <v>2</v>
      </c>
      <c r="D342" s="81" t="s">
        <v>501</v>
      </c>
      <c r="E342" s="82"/>
      <c r="F342" s="68"/>
      <c r="G342" s="68"/>
      <c r="H342" s="68"/>
      <c r="I342" s="79"/>
    </row>
    <row r="343" spans="1:9" s="69" customFormat="1" ht="11.25" customHeight="1">
      <c r="A343" s="83" t="s">
        <v>164</v>
      </c>
      <c r="B343" s="184" t="s">
        <v>1323</v>
      </c>
      <c r="C343" s="184" t="s">
        <v>1485</v>
      </c>
      <c r="D343" s="282" t="s">
        <v>2356</v>
      </c>
      <c r="E343" s="81"/>
      <c r="F343" s="68"/>
      <c r="G343" s="68"/>
      <c r="H343" s="68"/>
      <c r="I343" s="79"/>
    </row>
    <row r="344" spans="1:9" s="69" customFormat="1" ht="11.25" customHeight="1">
      <c r="A344" s="72" t="s">
        <v>1</v>
      </c>
      <c r="B344" s="183" t="s">
        <v>2</v>
      </c>
      <c r="C344" s="183" t="s">
        <v>2</v>
      </c>
      <c r="D344" s="68"/>
      <c r="E344" s="84" t="s">
        <v>502</v>
      </c>
      <c r="F344" s="82"/>
      <c r="G344" s="68"/>
      <c r="H344" s="68"/>
      <c r="I344" s="79"/>
    </row>
    <row r="345" spans="1:9" s="69" customFormat="1" ht="11.25" customHeight="1">
      <c r="A345" s="75" t="s">
        <v>165</v>
      </c>
      <c r="B345" s="184" t="s">
        <v>1326</v>
      </c>
      <c r="C345" s="184" t="s">
        <v>1486</v>
      </c>
      <c r="D345" s="79"/>
      <c r="E345" s="174" t="s">
        <v>2348</v>
      </c>
      <c r="F345" s="81"/>
      <c r="G345" s="68"/>
      <c r="H345" s="68"/>
      <c r="I345" s="79"/>
    </row>
    <row r="346" spans="1:9" s="69" customFormat="1" ht="11.25" customHeight="1">
      <c r="A346" s="80" t="s">
        <v>1</v>
      </c>
      <c r="B346" s="183" t="s">
        <v>2</v>
      </c>
      <c r="C346" s="183" t="s">
        <v>2</v>
      </c>
      <c r="D346" s="81" t="s">
        <v>503</v>
      </c>
      <c r="E346" s="85"/>
      <c r="F346" s="84"/>
      <c r="G346" s="68"/>
      <c r="H346" s="68"/>
      <c r="I346" s="79"/>
    </row>
    <row r="347" spans="1:9" s="69" customFormat="1" ht="11.25" customHeight="1">
      <c r="A347" s="83" t="s">
        <v>166</v>
      </c>
      <c r="B347" s="184" t="s">
        <v>1317</v>
      </c>
      <c r="C347" s="184" t="s">
        <v>1487</v>
      </c>
      <c r="D347" s="282" t="s">
        <v>2356</v>
      </c>
      <c r="E347" s="68"/>
      <c r="F347" s="84"/>
      <c r="G347" s="68"/>
      <c r="H347" s="68"/>
      <c r="I347" s="79"/>
    </row>
    <row r="348" spans="1:9" s="69" customFormat="1" ht="11.25" customHeight="1">
      <c r="A348" s="72" t="s">
        <v>1</v>
      </c>
      <c r="B348" s="183" t="s">
        <v>2</v>
      </c>
      <c r="C348" s="183" t="s">
        <v>2</v>
      </c>
      <c r="D348" s="68"/>
      <c r="E348" s="68"/>
      <c r="F348" s="84" t="s">
        <v>504</v>
      </c>
      <c r="G348" s="82"/>
      <c r="H348" s="68"/>
      <c r="I348" s="79"/>
    </row>
    <row r="349" spans="1:9" s="69" customFormat="1" ht="11.25" customHeight="1">
      <c r="A349" s="75" t="s">
        <v>167</v>
      </c>
      <c r="B349" s="184" t="s">
        <v>1354</v>
      </c>
      <c r="C349" s="184" t="s">
        <v>1488</v>
      </c>
      <c r="D349" s="87"/>
      <c r="E349" s="68"/>
      <c r="F349" s="174" t="s">
        <v>2347</v>
      </c>
      <c r="G349" s="81"/>
      <c r="H349" s="68"/>
      <c r="I349" s="79"/>
    </row>
    <row r="350" spans="1:9" s="69" customFormat="1" ht="11.25" customHeight="1">
      <c r="A350" s="80" t="s">
        <v>1</v>
      </c>
      <c r="B350" s="183" t="s">
        <v>2</v>
      </c>
      <c r="C350" s="183" t="s">
        <v>2</v>
      </c>
      <c r="D350" s="81" t="s">
        <v>505</v>
      </c>
      <c r="E350" s="82"/>
      <c r="F350" s="84"/>
      <c r="G350" s="84"/>
      <c r="H350" s="68"/>
      <c r="I350" s="79"/>
    </row>
    <row r="351" spans="1:9" s="69" customFormat="1" ht="11.25" customHeight="1">
      <c r="A351" s="83" t="s">
        <v>168</v>
      </c>
      <c r="B351" s="184" t="s">
        <v>1367</v>
      </c>
      <c r="C351" s="184" t="s">
        <v>1489</v>
      </c>
      <c r="D351" s="282" t="s">
        <v>2356</v>
      </c>
      <c r="E351" s="81"/>
      <c r="F351" s="84"/>
      <c r="G351" s="84"/>
      <c r="H351" s="68"/>
      <c r="I351" s="79"/>
    </row>
    <row r="352" spans="1:9" s="69" customFormat="1" ht="11.25" customHeight="1">
      <c r="A352" s="72" t="s">
        <v>1</v>
      </c>
      <c r="B352" s="183" t="s">
        <v>2</v>
      </c>
      <c r="C352" s="183" t="s">
        <v>2</v>
      </c>
      <c r="D352" s="68"/>
      <c r="E352" s="84" t="s">
        <v>506</v>
      </c>
      <c r="F352" s="85"/>
      <c r="G352" s="84"/>
      <c r="H352" s="68"/>
      <c r="I352" s="79"/>
    </row>
    <row r="353" spans="1:9" s="69" customFormat="1" ht="11.25" customHeight="1">
      <c r="A353" s="75" t="s">
        <v>169</v>
      </c>
      <c r="B353" s="184" t="s">
        <v>1311</v>
      </c>
      <c r="C353" s="184" t="s">
        <v>1490</v>
      </c>
      <c r="D353" s="79"/>
      <c r="E353" s="174" t="s">
        <v>2360</v>
      </c>
      <c r="F353" s="68"/>
      <c r="G353" s="84"/>
      <c r="H353" s="68"/>
      <c r="I353" s="79"/>
    </row>
    <row r="354" spans="1:9" s="69" customFormat="1" ht="11.25" customHeight="1">
      <c r="A354" s="80" t="s">
        <v>1</v>
      </c>
      <c r="B354" s="183" t="s">
        <v>2</v>
      </c>
      <c r="C354" s="183" t="s">
        <v>2</v>
      </c>
      <c r="D354" s="81" t="s">
        <v>507</v>
      </c>
      <c r="E354" s="85"/>
      <c r="F354" s="68"/>
      <c r="G354" s="84"/>
      <c r="H354" s="68"/>
      <c r="I354" s="79"/>
    </row>
    <row r="355" spans="1:9" s="69" customFormat="1" ht="11.25" customHeight="1">
      <c r="A355" s="83" t="s">
        <v>170</v>
      </c>
      <c r="B355" s="184" t="s">
        <v>1306</v>
      </c>
      <c r="C355" s="184" t="s">
        <v>1491</v>
      </c>
      <c r="D355" s="282" t="s">
        <v>2356</v>
      </c>
      <c r="E355" s="68"/>
      <c r="F355" s="68"/>
      <c r="G355" s="84"/>
      <c r="H355" s="68"/>
      <c r="I355" s="79"/>
    </row>
    <row r="356" spans="1:9" s="69" customFormat="1" ht="11.25" customHeight="1">
      <c r="A356" s="72" t="s">
        <v>1</v>
      </c>
      <c r="B356" s="183" t="s">
        <v>2</v>
      </c>
      <c r="C356" s="183" t="s">
        <v>2</v>
      </c>
      <c r="D356" s="68"/>
      <c r="E356" s="68"/>
      <c r="F356" s="68"/>
      <c r="G356" s="84" t="s">
        <v>508</v>
      </c>
      <c r="H356" s="82"/>
      <c r="I356" s="79"/>
    </row>
    <row r="357" spans="1:9" s="69" customFormat="1" ht="11.25" customHeight="1">
      <c r="A357" s="75" t="s">
        <v>171</v>
      </c>
      <c r="B357" s="184" t="s">
        <v>1379</v>
      </c>
      <c r="C357" s="184" t="s">
        <v>1492</v>
      </c>
      <c r="D357" s="87"/>
      <c r="E357" s="68"/>
      <c r="F357" s="68"/>
      <c r="G357" s="174" t="s">
        <v>2327</v>
      </c>
      <c r="H357" s="81"/>
      <c r="I357" s="79"/>
    </row>
    <row r="358" spans="1:9" s="69" customFormat="1" ht="11.25" customHeight="1">
      <c r="A358" s="80" t="s">
        <v>1</v>
      </c>
      <c r="B358" s="183" t="s">
        <v>2</v>
      </c>
      <c r="C358" s="183" t="s">
        <v>2</v>
      </c>
      <c r="D358" s="81" t="s">
        <v>509</v>
      </c>
      <c r="E358" s="82"/>
      <c r="F358" s="68"/>
      <c r="G358" s="84"/>
      <c r="H358" s="84"/>
      <c r="I358" s="79"/>
    </row>
    <row r="359" spans="1:9" s="69" customFormat="1" ht="11.25" customHeight="1">
      <c r="A359" s="83" t="s">
        <v>172</v>
      </c>
      <c r="B359" s="184" t="s">
        <v>2399</v>
      </c>
      <c r="C359" s="184" t="s">
        <v>1493</v>
      </c>
      <c r="D359" s="282" t="s">
        <v>2358</v>
      </c>
      <c r="E359" s="81"/>
      <c r="F359" s="68"/>
      <c r="G359" s="84"/>
      <c r="H359" s="84"/>
      <c r="I359" s="79"/>
    </row>
    <row r="360" spans="1:9" s="69" customFormat="1" ht="11.25" customHeight="1">
      <c r="A360" s="72" t="s">
        <v>1</v>
      </c>
      <c r="B360" s="183" t="s">
        <v>2</v>
      </c>
      <c r="C360" s="183" t="s">
        <v>2</v>
      </c>
      <c r="D360" s="68"/>
      <c r="E360" s="84" t="s">
        <v>510</v>
      </c>
      <c r="F360" s="82"/>
      <c r="G360" s="84"/>
      <c r="H360" s="84"/>
      <c r="I360" s="79"/>
    </row>
    <row r="361" spans="1:9" s="69" customFormat="1" ht="11.25" customHeight="1">
      <c r="A361" s="75" t="s">
        <v>173</v>
      </c>
      <c r="B361" s="184" t="s">
        <v>1309</v>
      </c>
      <c r="C361" s="184" t="s">
        <v>1494</v>
      </c>
      <c r="D361" s="87"/>
      <c r="E361" s="174" t="s">
        <v>2360</v>
      </c>
      <c r="F361" s="81"/>
      <c r="G361" s="84"/>
      <c r="H361" s="84"/>
      <c r="I361" s="92"/>
    </row>
    <row r="362" spans="1:9" s="69" customFormat="1" ht="11.25" customHeight="1">
      <c r="A362" s="80" t="s">
        <v>1</v>
      </c>
      <c r="B362" s="183" t="s">
        <v>2</v>
      </c>
      <c r="C362" s="183" t="s">
        <v>2</v>
      </c>
      <c r="D362" s="81" t="s">
        <v>511</v>
      </c>
      <c r="E362" s="85" t="s">
        <v>2</v>
      </c>
      <c r="F362" s="84"/>
      <c r="G362" s="84"/>
      <c r="H362" s="84"/>
      <c r="I362" s="92"/>
    </row>
    <row r="363" spans="1:9" s="69" customFormat="1" ht="11.25" customHeight="1">
      <c r="A363" s="83" t="s">
        <v>174</v>
      </c>
      <c r="B363" s="184" t="s">
        <v>1304</v>
      </c>
      <c r="C363" s="184" t="s">
        <v>1495</v>
      </c>
      <c r="D363" s="282" t="s">
        <v>2358</v>
      </c>
      <c r="E363" s="68"/>
      <c r="F363" s="84"/>
      <c r="G363" s="84"/>
      <c r="H363" s="84"/>
      <c r="I363" s="92"/>
    </row>
    <row r="364" spans="1:9" s="69" customFormat="1" ht="11.25" customHeight="1">
      <c r="A364" s="72" t="s">
        <v>1</v>
      </c>
      <c r="B364" s="183" t="s">
        <v>2</v>
      </c>
      <c r="C364" s="183" t="s">
        <v>2</v>
      </c>
      <c r="D364" s="68"/>
      <c r="E364" s="68"/>
      <c r="F364" s="84" t="s">
        <v>512</v>
      </c>
      <c r="G364" s="85"/>
      <c r="H364" s="84"/>
      <c r="I364" s="92"/>
    </row>
    <row r="365" spans="1:9" s="69" customFormat="1" ht="11.25" customHeight="1">
      <c r="A365" s="75" t="s">
        <v>175</v>
      </c>
      <c r="B365" s="184" t="s">
        <v>2</v>
      </c>
      <c r="C365" s="184" t="s">
        <v>1496</v>
      </c>
      <c r="D365" s="87"/>
      <c r="E365" s="68"/>
      <c r="F365" s="174" t="s">
        <v>2347</v>
      </c>
      <c r="G365" s="68"/>
      <c r="H365" s="84"/>
      <c r="I365" s="92"/>
    </row>
    <row r="366" spans="1:9" s="69" customFormat="1" ht="11.25" customHeight="1">
      <c r="A366" s="80" t="s">
        <v>1</v>
      </c>
      <c r="B366" s="183" t="s">
        <v>2</v>
      </c>
      <c r="C366" s="183" t="s">
        <v>2</v>
      </c>
      <c r="D366" s="81" t="s">
        <v>513</v>
      </c>
      <c r="E366" s="82"/>
      <c r="F366" s="84"/>
      <c r="G366" s="68"/>
      <c r="H366" s="84"/>
      <c r="I366" s="92"/>
    </row>
    <row r="367" spans="1:9" s="69" customFormat="1" ht="11.25" customHeight="1">
      <c r="A367" s="83" t="s">
        <v>176</v>
      </c>
      <c r="B367" s="184" t="s">
        <v>1315</v>
      </c>
      <c r="C367" s="184" t="s">
        <v>1497</v>
      </c>
      <c r="D367" s="86" t="s">
        <v>2</v>
      </c>
      <c r="E367" s="81"/>
      <c r="F367" s="84"/>
      <c r="G367" s="68"/>
      <c r="H367" s="84"/>
      <c r="I367" s="92"/>
    </row>
    <row r="368" spans="1:9" s="69" customFormat="1" ht="11.25" customHeight="1">
      <c r="A368" s="72" t="s">
        <v>1</v>
      </c>
      <c r="B368" s="183" t="s">
        <v>2</v>
      </c>
      <c r="C368" s="183" t="s">
        <v>2</v>
      </c>
      <c r="D368" s="68"/>
      <c r="E368" s="84" t="s">
        <v>514</v>
      </c>
      <c r="F368" s="85"/>
      <c r="G368" s="68"/>
      <c r="H368" s="84"/>
      <c r="I368" s="92"/>
    </row>
    <row r="369" spans="1:9" s="69" customFormat="1" ht="11.25" customHeight="1">
      <c r="A369" s="75" t="s">
        <v>177</v>
      </c>
      <c r="B369" s="184" t="s">
        <v>2</v>
      </c>
      <c r="C369" s="184" t="s">
        <v>1498</v>
      </c>
      <c r="D369" s="79"/>
      <c r="E369" s="174" t="s">
        <v>2360</v>
      </c>
      <c r="F369" s="68"/>
      <c r="G369" s="68"/>
      <c r="H369" s="84"/>
      <c r="I369" s="92"/>
    </row>
    <row r="370" spans="1:9" s="69" customFormat="1" ht="11.25" customHeight="1">
      <c r="A370" s="80" t="s">
        <v>1</v>
      </c>
      <c r="B370" s="183" t="s">
        <v>2</v>
      </c>
      <c r="C370" s="183" t="s">
        <v>2</v>
      </c>
      <c r="D370" s="81" t="s">
        <v>515</v>
      </c>
      <c r="E370" s="85"/>
      <c r="F370" s="68"/>
      <c r="G370" s="68"/>
      <c r="H370" s="84"/>
      <c r="I370" s="92"/>
    </row>
    <row r="371" spans="1:9" s="69" customFormat="1" ht="11.25" customHeight="1">
      <c r="A371" s="83" t="s">
        <v>178</v>
      </c>
      <c r="B371" s="184" t="s">
        <v>1332</v>
      </c>
      <c r="C371" s="184" t="s">
        <v>1499</v>
      </c>
      <c r="D371" s="168"/>
      <c r="E371" s="68"/>
      <c r="F371" s="68"/>
      <c r="G371" s="68"/>
      <c r="H371" s="84"/>
      <c r="I371" s="68" t="s">
        <v>419</v>
      </c>
    </row>
    <row r="372" spans="1:9" s="69" customFormat="1" ht="11.25" customHeight="1">
      <c r="A372" s="72" t="s">
        <v>1</v>
      </c>
      <c r="B372" s="183" t="s">
        <v>2</v>
      </c>
      <c r="C372" s="183" t="s">
        <v>2</v>
      </c>
      <c r="D372" s="68"/>
      <c r="E372" s="68"/>
      <c r="F372" s="68"/>
      <c r="G372" s="68"/>
      <c r="H372" s="84" t="s">
        <v>516</v>
      </c>
      <c r="I372" s="82"/>
    </row>
    <row r="373" spans="1:9" s="69" customFormat="1" ht="11.25" customHeight="1">
      <c r="A373" s="75" t="s">
        <v>179</v>
      </c>
      <c r="B373" s="184" t="s">
        <v>1304</v>
      </c>
      <c r="C373" s="184" t="s">
        <v>1500</v>
      </c>
      <c r="D373" s="87"/>
      <c r="E373" s="68"/>
      <c r="F373" s="68"/>
      <c r="G373" s="68"/>
      <c r="H373" s="174" t="s">
        <v>2357</v>
      </c>
      <c r="I373" s="68"/>
    </row>
    <row r="374" spans="1:9" s="69" customFormat="1" ht="11.25" customHeight="1">
      <c r="A374" s="80" t="s">
        <v>1</v>
      </c>
      <c r="B374" s="183" t="s">
        <v>2</v>
      </c>
      <c r="C374" s="183" t="s">
        <v>2</v>
      </c>
      <c r="D374" s="81" t="s">
        <v>517</v>
      </c>
      <c r="E374" s="82"/>
      <c r="F374" s="68"/>
      <c r="G374" s="68"/>
      <c r="H374" s="84"/>
      <c r="I374" s="68"/>
    </row>
    <row r="375" spans="1:9" s="69" customFormat="1" ht="11.25" customHeight="1">
      <c r="A375" s="83" t="s">
        <v>180</v>
      </c>
      <c r="B375" s="184" t="s">
        <v>1295</v>
      </c>
      <c r="C375" s="184" t="s">
        <v>1501</v>
      </c>
      <c r="D375" s="282" t="s">
        <v>2358</v>
      </c>
      <c r="E375" s="81"/>
      <c r="F375" s="68"/>
      <c r="G375" s="68"/>
      <c r="H375" s="84"/>
      <c r="I375" s="68"/>
    </row>
    <row r="376" spans="1:9" s="69" customFormat="1" ht="11.25" customHeight="1">
      <c r="A376" s="72" t="s">
        <v>1</v>
      </c>
      <c r="B376" s="183" t="s">
        <v>2</v>
      </c>
      <c r="C376" s="183" t="s">
        <v>2</v>
      </c>
      <c r="D376" s="68"/>
      <c r="E376" s="84" t="s">
        <v>518</v>
      </c>
      <c r="F376" s="82"/>
      <c r="G376" s="68"/>
      <c r="H376" s="84"/>
      <c r="I376" s="68"/>
    </row>
    <row r="377" spans="1:9" s="69" customFormat="1" ht="11.25" customHeight="1">
      <c r="A377" s="75" t="s">
        <v>181</v>
      </c>
      <c r="B377" s="184" t="s">
        <v>1315</v>
      </c>
      <c r="C377" s="184" t="s">
        <v>1502</v>
      </c>
      <c r="D377" s="79"/>
      <c r="E377" s="174" t="s">
        <v>2360</v>
      </c>
      <c r="F377" s="81"/>
      <c r="G377" s="68"/>
      <c r="H377" s="84"/>
      <c r="I377" s="68"/>
    </row>
    <row r="378" spans="1:9" s="69" customFormat="1" ht="11.25" customHeight="1">
      <c r="A378" s="80" t="s">
        <v>1</v>
      </c>
      <c r="B378" s="183" t="s">
        <v>2</v>
      </c>
      <c r="C378" s="183" t="s">
        <v>2</v>
      </c>
      <c r="D378" s="81" t="s">
        <v>519</v>
      </c>
      <c r="E378" s="85"/>
      <c r="F378" s="84"/>
      <c r="G378" s="68"/>
      <c r="H378" s="84"/>
      <c r="I378" s="68"/>
    </row>
    <row r="379" spans="1:9" s="69" customFormat="1" ht="11.25" customHeight="1">
      <c r="A379" s="83" t="s">
        <v>182</v>
      </c>
      <c r="B379" s="184" t="s">
        <v>1340</v>
      </c>
      <c r="C379" s="184" t="s">
        <v>1503</v>
      </c>
      <c r="D379" s="282" t="s">
        <v>2358</v>
      </c>
      <c r="E379" s="68"/>
      <c r="F379" s="84"/>
      <c r="G379" s="68"/>
      <c r="H379" s="84"/>
      <c r="I379" s="68"/>
    </row>
    <row r="380" spans="1:8" s="69" customFormat="1" ht="11.25" customHeight="1">
      <c r="A380" s="72" t="s">
        <v>1</v>
      </c>
      <c r="B380" s="183" t="s">
        <v>2</v>
      </c>
      <c r="C380" s="183" t="s">
        <v>2</v>
      </c>
      <c r="D380" s="68"/>
      <c r="E380" s="68"/>
      <c r="F380" s="84" t="s">
        <v>520</v>
      </c>
      <c r="G380" s="82"/>
      <c r="H380" s="84"/>
    </row>
    <row r="381" spans="1:8" s="69" customFormat="1" ht="11.25" customHeight="1">
      <c r="A381" s="75" t="s">
        <v>183</v>
      </c>
      <c r="B381" s="184" t="s">
        <v>2399</v>
      </c>
      <c r="C381" s="184" t="s">
        <v>1504</v>
      </c>
      <c r="D381" s="79"/>
      <c r="E381" s="68"/>
      <c r="F381" s="174" t="s">
        <v>2348</v>
      </c>
      <c r="G381" s="81"/>
      <c r="H381" s="84"/>
    </row>
    <row r="382" spans="1:8" s="69" customFormat="1" ht="11.25" customHeight="1">
      <c r="A382" s="80" t="s">
        <v>1</v>
      </c>
      <c r="B382" s="183" t="s">
        <v>2</v>
      </c>
      <c r="C382" s="183" t="s">
        <v>2</v>
      </c>
      <c r="D382" s="81" t="s">
        <v>521</v>
      </c>
      <c r="E382" s="82"/>
      <c r="F382" s="84"/>
      <c r="G382" s="84"/>
      <c r="H382" s="84"/>
    </row>
    <row r="383" spans="1:8" s="69" customFormat="1" ht="11.25" customHeight="1">
      <c r="A383" s="83" t="s">
        <v>184</v>
      </c>
      <c r="B383" s="184" t="s">
        <v>1298</v>
      </c>
      <c r="C383" s="184" t="s">
        <v>1505</v>
      </c>
      <c r="D383" s="282" t="s">
        <v>2358</v>
      </c>
      <c r="E383" s="81"/>
      <c r="F383" s="84"/>
      <c r="G383" s="84"/>
      <c r="H383" s="84"/>
    </row>
    <row r="384" spans="1:8" s="69" customFormat="1" ht="11.25" customHeight="1">
      <c r="A384" s="72" t="s">
        <v>1</v>
      </c>
      <c r="B384" s="183" t="s">
        <v>2</v>
      </c>
      <c r="C384" s="183" t="s">
        <v>2</v>
      </c>
      <c r="D384" s="68"/>
      <c r="E384" s="84" t="s">
        <v>522</v>
      </c>
      <c r="F384" s="85"/>
      <c r="G384" s="84"/>
      <c r="H384" s="84"/>
    </row>
    <row r="385" spans="1:8" s="69" customFormat="1" ht="11.25" customHeight="1">
      <c r="A385" s="75" t="s">
        <v>185</v>
      </c>
      <c r="B385" s="184" t="s">
        <v>1321</v>
      </c>
      <c r="C385" s="184" t="s">
        <v>1506</v>
      </c>
      <c r="D385" s="79"/>
      <c r="E385" s="174" t="s">
        <v>2360</v>
      </c>
      <c r="F385" s="68"/>
      <c r="G385" s="84"/>
      <c r="H385" s="84"/>
    </row>
    <row r="386" spans="1:8" s="69" customFormat="1" ht="11.25" customHeight="1">
      <c r="A386" s="80" t="s">
        <v>1</v>
      </c>
      <c r="B386" s="183" t="s">
        <v>2</v>
      </c>
      <c r="C386" s="183" t="s">
        <v>2</v>
      </c>
      <c r="D386" s="81" t="s">
        <v>523</v>
      </c>
      <c r="E386" s="85"/>
      <c r="F386" s="68"/>
      <c r="G386" s="84"/>
      <c r="H386" s="84"/>
    </row>
    <row r="387" spans="1:8" s="69" customFormat="1" ht="11.25" customHeight="1">
      <c r="A387" s="83" t="s">
        <v>186</v>
      </c>
      <c r="B387" s="184" t="s">
        <v>1507</v>
      </c>
      <c r="C387" s="184" t="s">
        <v>1508</v>
      </c>
      <c r="D387" s="282" t="s">
        <v>2358</v>
      </c>
      <c r="E387" s="68"/>
      <c r="F387" s="68"/>
      <c r="G387" s="84"/>
      <c r="H387" s="84"/>
    </row>
    <row r="388" spans="1:8" s="69" customFormat="1" ht="11.25" customHeight="1">
      <c r="A388" s="72" t="s">
        <v>1</v>
      </c>
      <c r="B388" s="183" t="s">
        <v>2</v>
      </c>
      <c r="C388" s="183" t="s">
        <v>2</v>
      </c>
      <c r="D388" s="68"/>
      <c r="E388" s="68"/>
      <c r="F388" s="68"/>
      <c r="G388" s="84" t="s">
        <v>524</v>
      </c>
      <c r="H388" s="85"/>
    </row>
    <row r="389" spans="1:8" s="69" customFormat="1" ht="11.25" customHeight="1">
      <c r="A389" s="75" t="s">
        <v>187</v>
      </c>
      <c r="B389" s="184" t="s">
        <v>1342</v>
      </c>
      <c r="C389" s="184" t="s">
        <v>1509</v>
      </c>
      <c r="D389" s="87"/>
      <c r="E389" s="68"/>
      <c r="F389" s="68"/>
      <c r="G389" s="174" t="s">
        <v>2327</v>
      </c>
      <c r="H389" s="68"/>
    </row>
    <row r="390" spans="1:8" s="69" customFormat="1" ht="11.25" customHeight="1">
      <c r="A390" s="80" t="s">
        <v>1</v>
      </c>
      <c r="B390" s="183" t="s">
        <v>2</v>
      </c>
      <c r="C390" s="183" t="s">
        <v>2</v>
      </c>
      <c r="D390" s="81" t="s">
        <v>525</v>
      </c>
      <c r="E390" s="82"/>
      <c r="F390" s="68"/>
      <c r="G390" s="84"/>
      <c r="H390" s="68"/>
    </row>
    <row r="391" spans="1:8" s="69" customFormat="1" ht="11.25" customHeight="1">
      <c r="A391" s="83" t="s">
        <v>188</v>
      </c>
      <c r="B391" s="184" t="s">
        <v>1319</v>
      </c>
      <c r="C391" s="184" t="s">
        <v>1510</v>
      </c>
      <c r="D391" s="282" t="s">
        <v>2359</v>
      </c>
      <c r="E391" s="81"/>
      <c r="F391" s="68"/>
      <c r="G391" s="84"/>
      <c r="H391" s="68"/>
    </row>
    <row r="392" spans="1:8" s="69" customFormat="1" ht="11.25" customHeight="1">
      <c r="A392" s="72" t="s">
        <v>1</v>
      </c>
      <c r="B392" s="183" t="s">
        <v>2</v>
      </c>
      <c r="C392" s="183" t="s">
        <v>2</v>
      </c>
      <c r="D392" s="68"/>
      <c r="E392" s="84" t="s">
        <v>526</v>
      </c>
      <c r="F392" s="82"/>
      <c r="G392" s="84"/>
      <c r="H392" s="68"/>
    </row>
    <row r="393" spans="1:8" s="69" customFormat="1" ht="11.25" customHeight="1">
      <c r="A393" s="75" t="s">
        <v>189</v>
      </c>
      <c r="B393" s="184" t="s">
        <v>2</v>
      </c>
      <c r="C393" s="184" t="s">
        <v>1511</v>
      </c>
      <c r="D393" s="79"/>
      <c r="E393" s="174" t="s">
        <v>2360</v>
      </c>
      <c r="F393" s="81"/>
      <c r="G393" s="84"/>
      <c r="H393" s="68"/>
    </row>
    <row r="394" spans="1:8" s="69" customFormat="1" ht="11.25" customHeight="1">
      <c r="A394" s="80" t="s">
        <v>1</v>
      </c>
      <c r="B394" s="183" t="s">
        <v>2</v>
      </c>
      <c r="C394" s="183" t="s">
        <v>2</v>
      </c>
      <c r="D394" s="81" t="s">
        <v>527</v>
      </c>
      <c r="E394" s="85"/>
      <c r="F394" s="84"/>
      <c r="G394" s="84"/>
      <c r="H394" s="68"/>
    </row>
    <row r="395" spans="1:8" s="69" customFormat="1" ht="11.25" customHeight="1">
      <c r="A395" s="83" t="s">
        <v>190</v>
      </c>
      <c r="B395" s="184" t="s">
        <v>1309</v>
      </c>
      <c r="C395" s="184" t="s">
        <v>1512</v>
      </c>
      <c r="D395" s="86" t="s">
        <v>2</v>
      </c>
      <c r="E395" s="68"/>
      <c r="F395" s="84"/>
      <c r="G395" s="84"/>
      <c r="H395" s="68"/>
    </row>
    <row r="396" spans="1:9" s="69" customFormat="1" ht="11.25" customHeight="1">
      <c r="A396" s="72" t="s">
        <v>1</v>
      </c>
      <c r="B396" s="183" t="s">
        <v>2</v>
      </c>
      <c r="C396" s="183" t="s">
        <v>2</v>
      </c>
      <c r="D396" s="68"/>
      <c r="E396" s="68"/>
      <c r="F396" s="84" t="s">
        <v>528</v>
      </c>
      <c r="G396" s="85"/>
      <c r="H396" s="68"/>
      <c r="I396" s="68"/>
    </row>
    <row r="397" spans="1:9" s="69" customFormat="1" ht="11.25" customHeight="1">
      <c r="A397" s="75" t="s">
        <v>191</v>
      </c>
      <c r="B397" s="184" t="s">
        <v>2</v>
      </c>
      <c r="C397" s="184" t="s">
        <v>1513</v>
      </c>
      <c r="D397" s="79"/>
      <c r="E397" s="68"/>
      <c r="F397" s="174" t="s">
        <v>2348</v>
      </c>
      <c r="G397" s="68"/>
      <c r="H397" s="68"/>
      <c r="I397" s="68"/>
    </row>
    <row r="398" spans="1:9" s="69" customFormat="1" ht="11.25" customHeight="1">
      <c r="A398" s="80" t="s">
        <v>1</v>
      </c>
      <c r="B398" s="183" t="s">
        <v>2</v>
      </c>
      <c r="C398" s="183" t="s">
        <v>2</v>
      </c>
      <c r="D398" s="81" t="s">
        <v>529</v>
      </c>
      <c r="E398" s="82"/>
      <c r="F398" s="84"/>
      <c r="G398" s="68"/>
      <c r="H398" s="68"/>
      <c r="I398" s="68"/>
    </row>
    <row r="399" spans="1:9" s="69" customFormat="1" ht="11.25" customHeight="1">
      <c r="A399" s="83" t="s">
        <v>192</v>
      </c>
      <c r="B399" s="184" t="s">
        <v>1301</v>
      </c>
      <c r="C399" s="184" t="s">
        <v>1514</v>
      </c>
      <c r="D399" s="86" t="s">
        <v>2</v>
      </c>
      <c r="E399" s="81"/>
      <c r="F399" s="84"/>
      <c r="G399" s="68"/>
      <c r="H399" s="68"/>
      <c r="I399" s="68"/>
    </row>
    <row r="400" spans="1:9" s="69" customFormat="1" ht="11.25" customHeight="1">
      <c r="A400" s="72" t="s">
        <v>1</v>
      </c>
      <c r="B400" s="183" t="s">
        <v>2</v>
      </c>
      <c r="C400" s="183" t="s">
        <v>2</v>
      </c>
      <c r="D400" s="68"/>
      <c r="E400" s="84" t="s">
        <v>530</v>
      </c>
      <c r="F400" s="85"/>
      <c r="G400" s="68"/>
      <c r="H400" s="68"/>
      <c r="I400" s="68"/>
    </row>
    <row r="401" spans="1:9" s="69" customFormat="1" ht="11.25" customHeight="1">
      <c r="A401" s="75" t="s">
        <v>193</v>
      </c>
      <c r="B401" s="184" t="s">
        <v>2</v>
      </c>
      <c r="C401" s="184" t="s">
        <v>1515</v>
      </c>
      <c r="D401" s="79"/>
      <c r="E401" s="174" t="s">
        <v>2329</v>
      </c>
      <c r="F401" s="68"/>
      <c r="G401" s="68"/>
      <c r="H401" s="68"/>
      <c r="I401" s="68"/>
    </row>
    <row r="402" spans="1:9" s="69" customFormat="1" ht="11.25" customHeight="1">
      <c r="A402" s="80" t="s">
        <v>1</v>
      </c>
      <c r="B402" s="183" t="s">
        <v>2</v>
      </c>
      <c r="C402" s="171" t="s">
        <v>2</v>
      </c>
      <c r="D402" s="81" t="s">
        <v>531</v>
      </c>
      <c r="E402" s="85"/>
      <c r="F402" s="68"/>
      <c r="G402" s="68"/>
      <c r="H402" s="68"/>
      <c r="I402" s="68"/>
    </row>
    <row r="403" spans="1:9" s="69" customFormat="1" ht="11.25" customHeight="1">
      <c r="A403" s="83" t="s">
        <v>194</v>
      </c>
      <c r="B403" s="184" t="s">
        <v>1335</v>
      </c>
      <c r="C403" s="170" t="s">
        <v>1516</v>
      </c>
      <c r="D403" s="168"/>
      <c r="E403" s="68"/>
      <c r="F403" s="68"/>
      <c r="G403" s="68"/>
      <c r="H403" s="68"/>
      <c r="I403" s="68"/>
    </row>
    <row r="404" spans="1:9" s="69" customFormat="1" ht="11.25" customHeight="1">
      <c r="A404" s="75"/>
      <c r="B404" s="90"/>
      <c r="C404" s="90"/>
      <c r="D404" s="79"/>
      <c r="E404" s="68"/>
      <c r="F404" s="68"/>
      <c r="G404" s="68"/>
      <c r="H404" s="68"/>
      <c r="I404" s="68"/>
    </row>
    <row r="405" spans="1:9" s="69" customFormat="1" ht="11.25" customHeight="1">
      <c r="A405" s="66" t="s">
        <v>532</v>
      </c>
      <c r="B405" s="67"/>
      <c r="C405" s="67"/>
      <c r="D405" s="68"/>
      <c r="E405" s="68"/>
      <c r="F405" s="68"/>
      <c r="G405" s="68"/>
      <c r="H405" s="68"/>
      <c r="I405" s="68"/>
    </row>
    <row r="406" spans="1:9" s="166" customFormat="1" ht="11.25" customHeight="1">
      <c r="A406" s="163"/>
      <c r="B406" s="164"/>
      <c r="C406" s="70"/>
      <c r="D406" s="71" t="s">
        <v>371</v>
      </c>
      <c r="E406" s="71" t="s">
        <v>371</v>
      </c>
      <c r="F406" s="71" t="s">
        <v>371</v>
      </c>
      <c r="G406" s="71" t="s">
        <v>371</v>
      </c>
      <c r="H406" s="71" t="s">
        <v>371</v>
      </c>
      <c r="I406" s="165"/>
    </row>
    <row r="407" spans="1:9" s="173" customFormat="1" ht="11.25" customHeight="1">
      <c r="A407" s="72"/>
      <c r="B407" s="167"/>
      <c r="C407" s="167"/>
      <c r="D407" s="128" t="s">
        <v>1125</v>
      </c>
      <c r="E407" s="128" t="s">
        <v>1126</v>
      </c>
      <c r="F407" s="128" t="s">
        <v>1127</v>
      </c>
      <c r="G407" s="128" t="s">
        <v>1127</v>
      </c>
      <c r="H407" s="128" t="s">
        <v>1129</v>
      </c>
      <c r="I407" s="172"/>
    </row>
    <row r="408" spans="1:9" s="69" customFormat="1" ht="11.25" customHeight="1">
      <c r="A408" s="75" t="s">
        <v>195</v>
      </c>
      <c r="B408" s="184" t="s">
        <v>1517</v>
      </c>
      <c r="C408" s="184" t="s">
        <v>1518</v>
      </c>
      <c r="D408" s="79"/>
      <c r="E408" s="68"/>
      <c r="F408" s="68"/>
      <c r="G408" s="68"/>
      <c r="H408" s="68"/>
      <c r="I408" s="68"/>
    </row>
    <row r="409" spans="1:9" s="69" customFormat="1" ht="11.25" customHeight="1">
      <c r="A409" s="80" t="s">
        <v>1</v>
      </c>
      <c r="B409" s="183" t="s">
        <v>2</v>
      </c>
      <c r="C409" s="183" t="s">
        <v>2</v>
      </c>
      <c r="D409" s="81" t="s">
        <v>533</v>
      </c>
      <c r="E409" s="82"/>
      <c r="F409" s="68"/>
      <c r="G409" s="68"/>
      <c r="H409" s="68"/>
      <c r="I409" s="68"/>
    </row>
    <row r="410" spans="1:9" s="69" customFormat="1" ht="11.25" customHeight="1">
      <c r="A410" s="83" t="s">
        <v>196</v>
      </c>
      <c r="B410" s="184" t="s">
        <v>1367</v>
      </c>
      <c r="C410" s="184" t="s">
        <v>1519</v>
      </c>
      <c r="D410" s="282" t="s">
        <v>2359</v>
      </c>
      <c r="E410" s="81"/>
      <c r="F410" s="68"/>
      <c r="G410" s="68"/>
      <c r="H410" s="68"/>
      <c r="I410" s="68"/>
    </row>
    <row r="411" spans="1:8" s="69" customFormat="1" ht="11.25" customHeight="1">
      <c r="A411" s="72" t="s">
        <v>1</v>
      </c>
      <c r="B411" s="183" t="s">
        <v>2</v>
      </c>
      <c r="C411" s="183" t="s">
        <v>2</v>
      </c>
      <c r="D411" s="68"/>
      <c r="E411" s="84" t="s">
        <v>534</v>
      </c>
      <c r="F411" s="82"/>
      <c r="G411" s="68"/>
      <c r="H411" s="68"/>
    </row>
    <row r="412" spans="1:8" s="69" customFormat="1" ht="11.25" customHeight="1">
      <c r="A412" s="75" t="s">
        <v>197</v>
      </c>
      <c r="B412" s="184" t="s">
        <v>1306</v>
      </c>
      <c r="C412" s="184" t="s">
        <v>1520</v>
      </c>
      <c r="D412" s="79"/>
      <c r="E412" s="174" t="s">
        <v>2329</v>
      </c>
      <c r="F412" s="81"/>
      <c r="G412" s="68"/>
      <c r="H412" s="68"/>
    </row>
    <row r="413" spans="1:8" s="69" customFormat="1" ht="11.25" customHeight="1">
      <c r="A413" s="80" t="s">
        <v>1</v>
      </c>
      <c r="B413" s="183" t="s">
        <v>2</v>
      </c>
      <c r="C413" s="183" t="s">
        <v>2</v>
      </c>
      <c r="D413" s="81" t="s">
        <v>535</v>
      </c>
      <c r="E413" s="85"/>
      <c r="F413" s="84"/>
      <c r="G413" s="68"/>
      <c r="H413" s="68"/>
    </row>
    <row r="414" spans="1:8" s="69" customFormat="1" ht="11.25" customHeight="1">
      <c r="A414" s="83" t="s">
        <v>198</v>
      </c>
      <c r="B414" s="184" t="s">
        <v>1315</v>
      </c>
      <c r="C414" s="184" t="s">
        <v>1521</v>
      </c>
      <c r="D414" s="282" t="s">
        <v>2359</v>
      </c>
      <c r="E414" s="68"/>
      <c r="F414" s="84"/>
      <c r="G414" s="68"/>
      <c r="H414" s="68"/>
    </row>
    <row r="415" spans="1:8" s="69" customFormat="1" ht="11.25" customHeight="1">
      <c r="A415" s="72" t="s">
        <v>1</v>
      </c>
      <c r="B415" s="183" t="s">
        <v>2</v>
      </c>
      <c r="C415" s="183" t="s">
        <v>2</v>
      </c>
      <c r="D415" s="68"/>
      <c r="E415" s="68"/>
      <c r="F415" s="84" t="s">
        <v>536</v>
      </c>
      <c r="G415" s="82"/>
      <c r="H415" s="68"/>
    </row>
    <row r="416" spans="1:8" s="69" customFormat="1" ht="11.25" customHeight="1">
      <c r="A416" s="75" t="s">
        <v>199</v>
      </c>
      <c r="B416" s="184" t="s">
        <v>1375</v>
      </c>
      <c r="C416" s="184" t="s">
        <v>1522</v>
      </c>
      <c r="D416" s="79"/>
      <c r="E416" s="68"/>
      <c r="F416" s="174" t="s">
        <v>2348</v>
      </c>
      <c r="G416" s="81"/>
      <c r="H416" s="68"/>
    </row>
    <row r="417" spans="1:8" s="69" customFormat="1" ht="11.25" customHeight="1">
      <c r="A417" s="80" t="s">
        <v>1</v>
      </c>
      <c r="B417" s="183" t="s">
        <v>2</v>
      </c>
      <c r="C417" s="183" t="s">
        <v>2</v>
      </c>
      <c r="D417" s="81" t="s">
        <v>537</v>
      </c>
      <c r="E417" s="82"/>
      <c r="F417" s="84"/>
      <c r="G417" s="84"/>
      <c r="H417" s="68"/>
    </row>
    <row r="418" spans="1:8" s="69" customFormat="1" ht="11.25" customHeight="1">
      <c r="A418" s="83" t="s">
        <v>200</v>
      </c>
      <c r="B418" s="184" t="s">
        <v>1354</v>
      </c>
      <c r="C418" s="184" t="s">
        <v>1523</v>
      </c>
      <c r="D418" s="282" t="s">
        <v>2359</v>
      </c>
      <c r="E418" s="81"/>
      <c r="F418" s="84"/>
      <c r="G418" s="84"/>
      <c r="H418" s="68"/>
    </row>
    <row r="419" spans="1:8" s="69" customFormat="1" ht="11.25" customHeight="1">
      <c r="A419" s="72" t="s">
        <v>1</v>
      </c>
      <c r="B419" s="183" t="s">
        <v>2</v>
      </c>
      <c r="C419" s="183" t="s">
        <v>2</v>
      </c>
      <c r="D419" s="68"/>
      <c r="E419" s="84" t="s">
        <v>538</v>
      </c>
      <c r="F419" s="85"/>
      <c r="G419" s="84"/>
      <c r="H419" s="68"/>
    </row>
    <row r="420" spans="1:8" s="69" customFormat="1" ht="11.25" customHeight="1">
      <c r="A420" s="75" t="s">
        <v>201</v>
      </c>
      <c r="B420" s="184" t="s">
        <v>2399</v>
      </c>
      <c r="C420" s="184" t="s">
        <v>1524</v>
      </c>
      <c r="D420" s="79"/>
      <c r="E420" s="174" t="s">
        <v>2329</v>
      </c>
      <c r="F420" s="68"/>
      <c r="G420" s="84"/>
      <c r="H420" s="68"/>
    </row>
    <row r="421" spans="1:8" s="69" customFormat="1" ht="11.25" customHeight="1">
      <c r="A421" s="80" t="s">
        <v>1</v>
      </c>
      <c r="B421" s="183" t="s">
        <v>2</v>
      </c>
      <c r="C421" s="183" t="s">
        <v>2</v>
      </c>
      <c r="D421" s="81" t="s">
        <v>539</v>
      </c>
      <c r="E421" s="85"/>
      <c r="F421" s="68"/>
      <c r="G421" s="84"/>
      <c r="H421" s="68"/>
    </row>
    <row r="422" spans="1:8" s="69" customFormat="1" ht="11.25" customHeight="1">
      <c r="A422" s="83" t="s">
        <v>202</v>
      </c>
      <c r="B422" s="184" t="s">
        <v>1301</v>
      </c>
      <c r="C422" s="184" t="s">
        <v>1525</v>
      </c>
      <c r="D422" s="282" t="s">
        <v>2359</v>
      </c>
      <c r="E422" s="68"/>
      <c r="F422" s="68"/>
      <c r="G422" s="84"/>
      <c r="H422" s="68"/>
    </row>
    <row r="423" spans="1:8" s="69" customFormat="1" ht="11.25" customHeight="1">
      <c r="A423" s="72" t="s">
        <v>1</v>
      </c>
      <c r="B423" s="183" t="s">
        <v>2</v>
      </c>
      <c r="C423" s="183" t="s">
        <v>2</v>
      </c>
      <c r="D423" s="68"/>
      <c r="E423" s="68"/>
      <c r="F423" s="68"/>
      <c r="G423" s="84" t="s">
        <v>540</v>
      </c>
      <c r="H423" s="82"/>
    </row>
    <row r="424" spans="1:8" s="69" customFormat="1" ht="11.25" customHeight="1">
      <c r="A424" s="75" t="s">
        <v>203</v>
      </c>
      <c r="B424" s="184" t="s">
        <v>1319</v>
      </c>
      <c r="C424" s="184" t="s">
        <v>1526</v>
      </c>
      <c r="D424" s="79"/>
      <c r="E424" s="68"/>
      <c r="F424" s="68"/>
      <c r="G424" s="174" t="s">
        <v>2327</v>
      </c>
      <c r="H424" s="81"/>
    </row>
    <row r="425" spans="1:8" s="69" customFormat="1" ht="11.25" customHeight="1">
      <c r="A425" s="80" t="s">
        <v>1</v>
      </c>
      <c r="B425" s="183" t="s">
        <v>2</v>
      </c>
      <c r="C425" s="183" t="s">
        <v>2</v>
      </c>
      <c r="D425" s="81" t="s">
        <v>541</v>
      </c>
      <c r="E425" s="82"/>
      <c r="F425" s="68"/>
      <c r="G425" s="84"/>
      <c r="H425" s="84"/>
    </row>
    <row r="426" spans="1:8" s="69" customFormat="1" ht="11.25" customHeight="1">
      <c r="A426" s="83" t="s">
        <v>204</v>
      </c>
      <c r="B426" s="184" t="s">
        <v>1342</v>
      </c>
      <c r="C426" s="184" t="s">
        <v>1527</v>
      </c>
      <c r="D426" s="282" t="s">
        <v>2359</v>
      </c>
      <c r="E426" s="81"/>
      <c r="F426" s="68"/>
      <c r="G426" s="84"/>
      <c r="H426" s="84"/>
    </row>
    <row r="427" spans="1:9" s="69" customFormat="1" ht="11.25" customHeight="1">
      <c r="A427" s="72" t="s">
        <v>1</v>
      </c>
      <c r="B427" s="183" t="s">
        <v>2</v>
      </c>
      <c r="C427" s="183" t="s">
        <v>2</v>
      </c>
      <c r="D427" s="68"/>
      <c r="E427" s="84" t="s">
        <v>542</v>
      </c>
      <c r="F427" s="82"/>
      <c r="G427" s="84"/>
      <c r="H427" s="84"/>
      <c r="I427" s="68"/>
    </row>
    <row r="428" spans="1:9" s="69" customFormat="1" ht="11.25" customHeight="1">
      <c r="A428" s="75" t="s">
        <v>205</v>
      </c>
      <c r="B428" s="184" t="s">
        <v>1356</v>
      </c>
      <c r="C428" s="184" t="s">
        <v>1528</v>
      </c>
      <c r="D428" s="87"/>
      <c r="E428" s="174" t="s">
        <v>2329</v>
      </c>
      <c r="F428" s="81"/>
      <c r="G428" s="84"/>
      <c r="H428" s="84"/>
      <c r="I428" s="68"/>
    </row>
    <row r="429" spans="1:9" s="69" customFormat="1" ht="11.25" customHeight="1">
      <c r="A429" s="80" t="s">
        <v>1</v>
      </c>
      <c r="B429" s="183" t="s">
        <v>2</v>
      </c>
      <c r="C429" s="183" t="s">
        <v>2</v>
      </c>
      <c r="D429" s="81" t="s">
        <v>543</v>
      </c>
      <c r="E429" s="85"/>
      <c r="F429" s="84"/>
      <c r="G429" s="84"/>
      <c r="H429" s="84"/>
      <c r="I429" s="68"/>
    </row>
    <row r="430" spans="1:9" s="69" customFormat="1" ht="11.25" customHeight="1">
      <c r="A430" s="83" t="s">
        <v>206</v>
      </c>
      <c r="B430" s="184" t="s">
        <v>1335</v>
      </c>
      <c r="C430" s="184" t="s">
        <v>1529</v>
      </c>
      <c r="D430" s="282" t="s">
        <v>2361</v>
      </c>
      <c r="E430" s="68"/>
      <c r="F430" s="84"/>
      <c r="G430" s="84"/>
      <c r="H430" s="84"/>
      <c r="I430" s="68"/>
    </row>
    <row r="431" spans="1:9" s="69" customFormat="1" ht="11.25" customHeight="1">
      <c r="A431" s="72" t="s">
        <v>1</v>
      </c>
      <c r="B431" s="183" t="s">
        <v>2</v>
      </c>
      <c r="C431" s="183" t="s">
        <v>2</v>
      </c>
      <c r="D431" s="68"/>
      <c r="E431" s="68"/>
      <c r="F431" s="84" t="s">
        <v>544</v>
      </c>
      <c r="G431" s="85"/>
      <c r="H431" s="84"/>
      <c r="I431" s="68"/>
    </row>
    <row r="432" spans="1:9" s="69" customFormat="1" ht="11.25" customHeight="1">
      <c r="A432" s="75" t="s">
        <v>207</v>
      </c>
      <c r="B432" s="184" t="s">
        <v>2</v>
      </c>
      <c r="C432" s="184" t="s">
        <v>1530</v>
      </c>
      <c r="D432" s="79"/>
      <c r="E432" s="68"/>
      <c r="F432" s="174" t="s">
        <v>2348</v>
      </c>
      <c r="G432" s="68"/>
      <c r="H432" s="84"/>
      <c r="I432" s="68"/>
    </row>
    <row r="433" spans="1:9" s="69" customFormat="1" ht="11.25" customHeight="1">
      <c r="A433" s="80" t="s">
        <v>1</v>
      </c>
      <c r="B433" s="183" t="s">
        <v>2</v>
      </c>
      <c r="C433" s="183" t="s">
        <v>2</v>
      </c>
      <c r="D433" s="81" t="s">
        <v>545</v>
      </c>
      <c r="E433" s="82"/>
      <c r="F433" s="84"/>
      <c r="G433" s="68"/>
      <c r="H433" s="84"/>
      <c r="I433" s="68"/>
    </row>
    <row r="434" spans="1:9" s="69" customFormat="1" ht="11.25" customHeight="1">
      <c r="A434" s="83" t="s">
        <v>208</v>
      </c>
      <c r="B434" s="184" t="s">
        <v>1309</v>
      </c>
      <c r="C434" s="184" t="s">
        <v>1531</v>
      </c>
      <c r="D434" s="86" t="s">
        <v>2</v>
      </c>
      <c r="E434" s="81"/>
      <c r="F434" s="84"/>
      <c r="G434" s="68"/>
      <c r="H434" s="84"/>
      <c r="I434" s="68"/>
    </row>
    <row r="435" spans="1:9" s="69" customFormat="1" ht="11.25" customHeight="1">
      <c r="A435" s="72" t="s">
        <v>1</v>
      </c>
      <c r="B435" s="183" t="s">
        <v>2</v>
      </c>
      <c r="C435" s="183" t="s">
        <v>2</v>
      </c>
      <c r="D435" s="68"/>
      <c r="E435" s="84" t="s">
        <v>546</v>
      </c>
      <c r="F435" s="85"/>
      <c r="G435" s="68"/>
      <c r="H435" s="84"/>
      <c r="I435" s="68"/>
    </row>
    <row r="436" spans="1:9" s="69" customFormat="1" ht="11.25" customHeight="1">
      <c r="A436" s="75" t="s">
        <v>209</v>
      </c>
      <c r="B436" s="184" t="s">
        <v>2</v>
      </c>
      <c r="C436" s="184" t="s">
        <v>1532</v>
      </c>
      <c r="D436" s="79"/>
      <c r="E436" s="174" t="s">
        <v>2329</v>
      </c>
      <c r="F436" s="68"/>
      <c r="G436" s="68"/>
      <c r="H436" s="84"/>
      <c r="I436" s="68"/>
    </row>
    <row r="437" spans="1:9" s="69" customFormat="1" ht="11.25" customHeight="1">
      <c r="A437" s="80" t="s">
        <v>1</v>
      </c>
      <c r="B437" s="183" t="s">
        <v>2</v>
      </c>
      <c r="C437" s="183" t="s">
        <v>2</v>
      </c>
      <c r="D437" s="81" t="s">
        <v>547</v>
      </c>
      <c r="E437" s="85"/>
      <c r="F437" s="68"/>
      <c r="G437" s="68"/>
      <c r="H437" s="84"/>
      <c r="I437" s="68"/>
    </row>
    <row r="438" spans="1:9" s="69" customFormat="1" ht="11.25" customHeight="1">
      <c r="A438" s="83" t="s">
        <v>210</v>
      </c>
      <c r="B438" s="184" t="s">
        <v>1304</v>
      </c>
      <c r="C438" s="184" t="s">
        <v>1533</v>
      </c>
      <c r="D438" s="168"/>
      <c r="E438" s="68"/>
      <c r="F438" s="68"/>
      <c r="G438" s="68"/>
      <c r="H438" s="84"/>
      <c r="I438" s="68" t="s">
        <v>419</v>
      </c>
    </row>
    <row r="439" spans="1:9" s="69" customFormat="1" ht="11.25" customHeight="1">
      <c r="A439" s="72" t="s">
        <v>1</v>
      </c>
      <c r="B439" s="183" t="s">
        <v>2</v>
      </c>
      <c r="C439" s="183" t="s">
        <v>2</v>
      </c>
      <c r="D439" s="68"/>
      <c r="E439" s="68"/>
      <c r="F439" s="68"/>
      <c r="G439" s="68"/>
      <c r="H439" s="84" t="s">
        <v>548</v>
      </c>
      <c r="I439" s="82"/>
    </row>
    <row r="440" spans="1:9" s="69" customFormat="1" ht="11.25" customHeight="1">
      <c r="A440" s="75" t="s">
        <v>211</v>
      </c>
      <c r="B440" s="184" t="s">
        <v>1319</v>
      </c>
      <c r="C440" s="184" t="s">
        <v>1534</v>
      </c>
      <c r="D440" s="79"/>
      <c r="E440" s="68"/>
      <c r="F440" s="68"/>
      <c r="G440" s="68"/>
      <c r="H440" s="174" t="s">
        <v>2357</v>
      </c>
      <c r="I440" s="89"/>
    </row>
    <row r="441" spans="1:9" s="69" customFormat="1" ht="11.25" customHeight="1">
      <c r="A441" s="80" t="s">
        <v>1</v>
      </c>
      <c r="B441" s="183" t="s">
        <v>2</v>
      </c>
      <c r="C441" s="183" t="s">
        <v>2</v>
      </c>
      <c r="D441" s="81" t="s">
        <v>549</v>
      </c>
      <c r="E441" s="82"/>
      <c r="F441" s="68"/>
      <c r="G441" s="68"/>
      <c r="H441" s="84"/>
      <c r="I441" s="79"/>
    </row>
    <row r="442" spans="1:9" s="69" customFormat="1" ht="11.25" customHeight="1">
      <c r="A442" s="83" t="s">
        <v>212</v>
      </c>
      <c r="B442" s="184" t="s">
        <v>1321</v>
      </c>
      <c r="C442" s="184" t="s">
        <v>1535</v>
      </c>
      <c r="D442" s="282" t="s">
        <v>2361</v>
      </c>
      <c r="E442" s="81"/>
      <c r="F442" s="68"/>
      <c r="G442" s="68"/>
      <c r="H442" s="84"/>
      <c r="I442" s="79"/>
    </row>
    <row r="443" spans="1:9" s="69" customFormat="1" ht="11.25" customHeight="1">
      <c r="A443" s="72" t="s">
        <v>1</v>
      </c>
      <c r="B443" s="183" t="s">
        <v>2</v>
      </c>
      <c r="C443" s="183" t="s">
        <v>2</v>
      </c>
      <c r="D443" s="68"/>
      <c r="E443" s="84" t="s">
        <v>550</v>
      </c>
      <c r="F443" s="82"/>
      <c r="G443" s="68"/>
      <c r="H443" s="84"/>
      <c r="I443" s="79"/>
    </row>
    <row r="444" spans="1:9" s="69" customFormat="1" ht="11.25" customHeight="1">
      <c r="A444" s="75" t="s">
        <v>213</v>
      </c>
      <c r="B444" s="184" t="s">
        <v>1311</v>
      </c>
      <c r="C444" s="184" t="s">
        <v>1536</v>
      </c>
      <c r="D444" s="79"/>
      <c r="E444" s="174" t="s">
        <v>2329</v>
      </c>
      <c r="F444" s="81"/>
      <c r="G444" s="68"/>
      <c r="H444" s="84"/>
      <c r="I444" s="79"/>
    </row>
    <row r="445" spans="1:9" s="69" customFormat="1" ht="11.25" customHeight="1">
      <c r="A445" s="80" t="s">
        <v>1</v>
      </c>
      <c r="B445" s="183" t="s">
        <v>2</v>
      </c>
      <c r="C445" s="183" t="s">
        <v>2</v>
      </c>
      <c r="D445" s="81" t="s">
        <v>551</v>
      </c>
      <c r="E445" s="85"/>
      <c r="F445" s="84"/>
      <c r="G445" s="68"/>
      <c r="H445" s="84"/>
      <c r="I445" s="79"/>
    </row>
    <row r="446" spans="1:9" s="69" customFormat="1" ht="11.25" customHeight="1">
      <c r="A446" s="83" t="s">
        <v>214</v>
      </c>
      <c r="B446" s="184" t="s">
        <v>1332</v>
      </c>
      <c r="C446" s="184" t="s">
        <v>1537</v>
      </c>
      <c r="D446" s="282" t="s">
        <v>2361</v>
      </c>
      <c r="E446" s="68"/>
      <c r="F446" s="84"/>
      <c r="G446" s="68"/>
      <c r="H446" s="84"/>
      <c r="I446" s="79"/>
    </row>
    <row r="447" spans="1:9" s="69" customFormat="1" ht="11.25" customHeight="1">
      <c r="A447" s="72" t="s">
        <v>1</v>
      </c>
      <c r="B447" s="183" t="s">
        <v>2</v>
      </c>
      <c r="C447" s="183" t="s">
        <v>2</v>
      </c>
      <c r="D447" s="68"/>
      <c r="E447" s="68"/>
      <c r="F447" s="84" t="s">
        <v>552</v>
      </c>
      <c r="G447" s="82"/>
      <c r="H447" s="84"/>
      <c r="I447" s="79"/>
    </row>
    <row r="448" spans="1:9" s="69" customFormat="1" ht="11.25" customHeight="1">
      <c r="A448" s="75" t="s">
        <v>215</v>
      </c>
      <c r="B448" s="184" t="s">
        <v>1363</v>
      </c>
      <c r="C448" s="184" t="s">
        <v>1538</v>
      </c>
      <c r="D448" s="79"/>
      <c r="E448" s="68"/>
      <c r="F448" s="174" t="s">
        <v>2348</v>
      </c>
      <c r="G448" s="81"/>
      <c r="H448" s="84"/>
      <c r="I448" s="79"/>
    </row>
    <row r="449" spans="1:9" s="69" customFormat="1" ht="11.25" customHeight="1">
      <c r="A449" s="80" t="s">
        <v>1</v>
      </c>
      <c r="B449" s="183" t="s">
        <v>2</v>
      </c>
      <c r="C449" s="183" t="s">
        <v>2</v>
      </c>
      <c r="D449" s="81" t="s">
        <v>553</v>
      </c>
      <c r="E449" s="82"/>
      <c r="F449" s="84"/>
      <c r="G449" s="84"/>
      <c r="H449" s="84"/>
      <c r="I449" s="79"/>
    </row>
    <row r="450" spans="1:9" s="69" customFormat="1" ht="11.25" customHeight="1">
      <c r="A450" s="83" t="s">
        <v>216</v>
      </c>
      <c r="B450" s="184" t="s">
        <v>1335</v>
      </c>
      <c r="C450" s="184" t="s">
        <v>1539</v>
      </c>
      <c r="D450" s="282" t="s">
        <v>2361</v>
      </c>
      <c r="E450" s="81"/>
      <c r="F450" s="84"/>
      <c r="G450" s="84"/>
      <c r="H450" s="84"/>
      <c r="I450" s="79"/>
    </row>
    <row r="451" spans="1:9" s="69" customFormat="1" ht="11.25" customHeight="1">
      <c r="A451" s="72" t="s">
        <v>1</v>
      </c>
      <c r="B451" s="183" t="s">
        <v>2</v>
      </c>
      <c r="C451" s="183" t="s">
        <v>2</v>
      </c>
      <c r="D451" s="68"/>
      <c r="E451" s="84" t="s">
        <v>554</v>
      </c>
      <c r="F451" s="85"/>
      <c r="G451" s="84"/>
      <c r="H451" s="84"/>
      <c r="I451" s="79"/>
    </row>
    <row r="452" spans="1:9" s="69" customFormat="1" ht="11.25" customHeight="1">
      <c r="A452" s="75" t="s">
        <v>217</v>
      </c>
      <c r="B452" s="184" t="s">
        <v>1304</v>
      </c>
      <c r="C452" s="184" t="s">
        <v>1540</v>
      </c>
      <c r="D452" s="79"/>
      <c r="E452" s="174" t="s">
        <v>2362</v>
      </c>
      <c r="F452" s="68"/>
      <c r="G452" s="84"/>
      <c r="H452" s="84"/>
      <c r="I452" s="79"/>
    </row>
    <row r="453" spans="1:9" s="69" customFormat="1" ht="11.25" customHeight="1">
      <c r="A453" s="80" t="s">
        <v>1</v>
      </c>
      <c r="B453" s="183" t="s">
        <v>2</v>
      </c>
      <c r="C453" s="183" t="s">
        <v>2</v>
      </c>
      <c r="D453" s="81" t="s">
        <v>555</v>
      </c>
      <c r="E453" s="85"/>
      <c r="F453" s="68"/>
      <c r="G453" s="84"/>
      <c r="H453" s="84"/>
      <c r="I453" s="79"/>
    </row>
    <row r="454" spans="1:9" s="69" customFormat="1" ht="11.25" customHeight="1">
      <c r="A454" s="83" t="s">
        <v>218</v>
      </c>
      <c r="B454" s="184" t="s">
        <v>1315</v>
      </c>
      <c r="C454" s="184" t="s">
        <v>1541</v>
      </c>
      <c r="D454" s="282" t="s">
        <v>2361</v>
      </c>
      <c r="E454" s="68"/>
      <c r="F454" s="68"/>
      <c r="G454" s="84"/>
      <c r="H454" s="84"/>
      <c r="I454" s="79"/>
    </row>
    <row r="455" spans="1:9" s="69" customFormat="1" ht="11.25" customHeight="1">
      <c r="A455" s="72" t="s">
        <v>1</v>
      </c>
      <c r="B455" s="183" t="s">
        <v>2</v>
      </c>
      <c r="C455" s="183" t="s">
        <v>2</v>
      </c>
      <c r="D455" s="68"/>
      <c r="E455" s="68"/>
      <c r="F455" s="68"/>
      <c r="G455" s="84" t="s">
        <v>556</v>
      </c>
      <c r="H455" s="85"/>
      <c r="I455" s="79"/>
    </row>
    <row r="456" spans="1:9" s="69" customFormat="1" ht="11.25" customHeight="1">
      <c r="A456" s="75" t="s">
        <v>219</v>
      </c>
      <c r="B456" s="184" t="s">
        <v>1340</v>
      </c>
      <c r="C456" s="184" t="s">
        <v>1542</v>
      </c>
      <c r="D456" s="87"/>
      <c r="E456" s="68"/>
      <c r="F456" s="68"/>
      <c r="G456" s="174" t="s">
        <v>2327</v>
      </c>
      <c r="H456" s="68"/>
      <c r="I456" s="79"/>
    </row>
    <row r="457" spans="1:9" s="69" customFormat="1" ht="11.25" customHeight="1">
      <c r="A457" s="80" t="s">
        <v>1</v>
      </c>
      <c r="B457" s="183" t="s">
        <v>2</v>
      </c>
      <c r="C457" s="183" t="s">
        <v>2</v>
      </c>
      <c r="D457" s="81" t="s">
        <v>557</v>
      </c>
      <c r="E457" s="82"/>
      <c r="F457" s="68"/>
      <c r="G457" s="84"/>
      <c r="H457" s="68"/>
      <c r="I457" s="79"/>
    </row>
    <row r="458" spans="1:9" s="69" customFormat="1" ht="11.25" customHeight="1">
      <c r="A458" s="83" t="s">
        <v>220</v>
      </c>
      <c r="B458" s="184" t="s">
        <v>2399</v>
      </c>
      <c r="C458" s="184" t="s">
        <v>1543</v>
      </c>
      <c r="D458" s="282" t="s">
        <v>2361</v>
      </c>
      <c r="E458" s="81"/>
      <c r="F458" s="68"/>
      <c r="G458" s="84"/>
      <c r="H458" s="68"/>
      <c r="I458" s="79"/>
    </row>
    <row r="459" spans="1:9" s="69" customFormat="1" ht="11.25" customHeight="1">
      <c r="A459" s="72" t="s">
        <v>1</v>
      </c>
      <c r="B459" s="183" t="s">
        <v>2</v>
      </c>
      <c r="C459" s="183" t="s">
        <v>2</v>
      </c>
      <c r="D459" s="68"/>
      <c r="E459" s="84" t="s">
        <v>558</v>
      </c>
      <c r="F459" s="82"/>
      <c r="G459" s="84"/>
      <c r="H459" s="68"/>
      <c r="I459" s="79"/>
    </row>
    <row r="460" spans="1:9" s="69" customFormat="1" ht="11.25" customHeight="1">
      <c r="A460" s="75" t="s">
        <v>221</v>
      </c>
      <c r="B460" s="184" t="s">
        <v>2</v>
      </c>
      <c r="C460" s="184" t="s">
        <v>1544</v>
      </c>
      <c r="D460" s="87"/>
      <c r="E460" s="174" t="s">
        <v>2362</v>
      </c>
      <c r="F460" s="81"/>
      <c r="G460" s="84"/>
      <c r="H460" s="68"/>
      <c r="I460" s="79"/>
    </row>
    <row r="461" spans="1:9" s="69" customFormat="1" ht="11.25" customHeight="1">
      <c r="A461" s="80" t="s">
        <v>1</v>
      </c>
      <c r="B461" s="183" t="s">
        <v>2</v>
      </c>
      <c r="C461" s="183" t="s">
        <v>2</v>
      </c>
      <c r="D461" s="81" t="s">
        <v>559</v>
      </c>
      <c r="E461" s="85"/>
      <c r="F461" s="84"/>
      <c r="G461" s="84"/>
      <c r="H461" s="68"/>
      <c r="I461" s="79"/>
    </row>
    <row r="462" spans="1:9" s="69" customFormat="1" ht="11.25" customHeight="1">
      <c r="A462" s="83" t="s">
        <v>222</v>
      </c>
      <c r="B462" s="184" t="s">
        <v>1298</v>
      </c>
      <c r="C462" s="184" t="s">
        <v>1545</v>
      </c>
      <c r="D462" s="86"/>
      <c r="E462" s="68"/>
      <c r="F462" s="84"/>
      <c r="G462" s="84"/>
      <c r="H462" s="68"/>
      <c r="I462" s="79"/>
    </row>
    <row r="463" spans="1:9" s="69" customFormat="1" ht="11.25" customHeight="1">
      <c r="A463" s="72" t="s">
        <v>1</v>
      </c>
      <c r="B463" s="183" t="s">
        <v>2</v>
      </c>
      <c r="C463" s="183" t="s">
        <v>2</v>
      </c>
      <c r="D463" s="68"/>
      <c r="E463" s="68"/>
      <c r="F463" s="84" t="s">
        <v>560</v>
      </c>
      <c r="G463" s="85"/>
      <c r="H463" s="68"/>
      <c r="I463" s="79"/>
    </row>
    <row r="464" spans="1:9" s="69" customFormat="1" ht="11.25" customHeight="1">
      <c r="A464" s="75" t="s">
        <v>223</v>
      </c>
      <c r="B464" s="184" t="s">
        <v>2</v>
      </c>
      <c r="C464" s="184" t="s">
        <v>1546</v>
      </c>
      <c r="D464" s="87"/>
      <c r="E464" s="68"/>
      <c r="F464" s="174" t="s">
        <v>2348</v>
      </c>
      <c r="G464" s="68"/>
      <c r="H464" s="68"/>
      <c r="I464" s="79"/>
    </row>
    <row r="465" spans="1:9" s="69" customFormat="1" ht="11.25" customHeight="1">
      <c r="A465" s="80" t="s">
        <v>1</v>
      </c>
      <c r="B465" s="183" t="s">
        <v>2</v>
      </c>
      <c r="C465" s="183" t="s">
        <v>2</v>
      </c>
      <c r="D465" s="81" t="s">
        <v>561</v>
      </c>
      <c r="E465" s="82"/>
      <c r="F465" s="84"/>
      <c r="G465" s="68"/>
      <c r="H465" s="68"/>
      <c r="I465" s="79"/>
    </row>
    <row r="466" spans="1:9" s="69" customFormat="1" ht="11.25" customHeight="1">
      <c r="A466" s="83" t="s">
        <v>224</v>
      </c>
      <c r="B466" s="184" t="s">
        <v>1306</v>
      </c>
      <c r="C466" s="184" t="s">
        <v>1547</v>
      </c>
      <c r="D466" s="86" t="s">
        <v>2</v>
      </c>
      <c r="E466" s="81"/>
      <c r="F466" s="84"/>
      <c r="G466" s="68"/>
      <c r="H466" s="68"/>
      <c r="I466" s="79"/>
    </row>
    <row r="467" spans="1:9" s="69" customFormat="1" ht="11.25" customHeight="1">
      <c r="A467" s="72" t="s">
        <v>1</v>
      </c>
      <c r="B467" s="183" t="s">
        <v>2</v>
      </c>
      <c r="C467" s="183" t="s">
        <v>2</v>
      </c>
      <c r="D467" s="68" t="s">
        <v>2</v>
      </c>
      <c r="E467" s="84" t="s">
        <v>562</v>
      </c>
      <c r="F467" s="85"/>
      <c r="G467" s="68"/>
      <c r="H467" s="68"/>
      <c r="I467" s="79"/>
    </row>
    <row r="468" spans="1:9" s="69" customFormat="1" ht="11.25" customHeight="1">
      <c r="A468" s="75" t="s">
        <v>225</v>
      </c>
      <c r="B468" s="184" t="s">
        <v>2</v>
      </c>
      <c r="C468" s="184" t="s">
        <v>1548</v>
      </c>
      <c r="D468" s="87"/>
      <c r="E468" s="174" t="s">
        <v>2362</v>
      </c>
      <c r="F468" s="68"/>
      <c r="G468" s="68"/>
      <c r="H468" s="68"/>
      <c r="I468" s="79"/>
    </row>
    <row r="469" spans="1:9" s="69" customFormat="1" ht="11.25" customHeight="1">
      <c r="A469" s="80" t="s">
        <v>1</v>
      </c>
      <c r="B469" s="183" t="s">
        <v>2</v>
      </c>
      <c r="C469" s="171" t="s">
        <v>2</v>
      </c>
      <c r="D469" s="81" t="s">
        <v>563</v>
      </c>
      <c r="E469" s="85"/>
      <c r="F469" s="68"/>
      <c r="G469" s="68"/>
      <c r="H469" s="68"/>
      <c r="I469" s="79"/>
    </row>
    <row r="470" spans="1:9" s="69" customFormat="1" ht="11.25" customHeight="1">
      <c r="A470" s="83" t="s">
        <v>226</v>
      </c>
      <c r="B470" s="184" t="s">
        <v>1379</v>
      </c>
      <c r="C470" s="170" t="s">
        <v>1549</v>
      </c>
      <c r="D470" s="168"/>
      <c r="E470" s="68"/>
      <c r="F470" s="68"/>
      <c r="G470" s="68"/>
      <c r="H470" s="68"/>
      <c r="I470" s="79"/>
    </row>
    <row r="471" spans="1:9" s="69" customFormat="1" ht="11.25" customHeight="1">
      <c r="A471" s="91" t="s">
        <v>1</v>
      </c>
      <c r="B471" s="67"/>
      <c r="C471" s="67"/>
      <c r="D471" s="68"/>
      <c r="E471" s="68"/>
      <c r="F471" s="68"/>
      <c r="G471" s="68"/>
      <c r="H471" s="68"/>
      <c r="I471" s="79"/>
    </row>
    <row r="472" spans="1:9" s="69" customFormat="1" ht="11.25" customHeight="1">
      <c r="A472" s="66" t="s">
        <v>564</v>
      </c>
      <c r="B472" s="67"/>
      <c r="C472" s="67"/>
      <c r="D472" s="68"/>
      <c r="E472" s="68"/>
      <c r="F472" s="68"/>
      <c r="G472" s="68"/>
      <c r="H472" s="68"/>
      <c r="I472" s="68"/>
    </row>
    <row r="473" spans="1:9" s="166" customFormat="1" ht="11.25" customHeight="1">
      <c r="A473" s="163"/>
      <c r="B473" s="164"/>
      <c r="C473" s="70"/>
      <c r="D473" s="71" t="s">
        <v>371</v>
      </c>
      <c r="E473" s="71" t="s">
        <v>371</v>
      </c>
      <c r="F473" s="71" t="s">
        <v>371</v>
      </c>
      <c r="G473" s="71" t="s">
        <v>371</v>
      </c>
      <c r="H473" s="71" t="s">
        <v>371</v>
      </c>
      <c r="I473" s="165"/>
    </row>
    <row r="474" spans="1:9" s="74" customFormat="1" ht="11.25" customHeight="1">
      <c r="A474" s="72"/>
      <c r="B474" s="167"/>
      <c r="C474" s="70"/>
      <c r="D474" s="128" t="s">
        <v>1125</v>
      </c>
      <c r="E474" s="128" t="s">
        <v>1126</v>
      </c>
      <c r="F474" s="128" t="s">
        <v>1127</v>
      </c>
      <c r="G474" s="128" t="s">
        <v>1127</v>
      </c>
      <c r="H474" s="128" t="s">
        <v>1129</v>
      </c>
      <c r="I474" s="73"/>
    </row>
    <row r="475" spans="1:9" s="69" customFormat="1" ht="11.25" customHeight="1">
      <c r="A475" s="75" t="s">
        <v>227</v>
      </c>
      <c r="B475" s="184" t="s">
        <v>1298</v>
      </c>
      <c r="C475" s="184" t="s">
        <v>1550</v>
      </c>
      <c r="D475" s="175"/>
      <c r="E475" s="93"/>
      <c r="F475" s="93"/>
      <c r="G475" s="93"/>
      <c r="H475" s="93"/>
      <c r="I475" s="79"/>
    </row>
    <row r="476" spans="1:9" s="69" customFormat="1" ht="11.25" customHeight="1">
      <c r="A476" s="80" t="s">
        <v>1</v>
      </c>
      <c r="B476" s="183" t="s">
        <v>2</v>
      </c>
      <c r="C476" s="183" t="s">
        <v>2</v>
      </c>
      <c r="D476" s="176" t="s">
        <v>565</v>
      </c>
      <c r="E476" s="177"/>
      <c r="F476" s="93"/>
      <c r="G476" s="93"/>
      <c r="H476" s="93"/>
      <c r="I476" s="79"/>
    </row>
    <row r="477" spans="1:9" s="69" customFormat="1" ht="11.25" customHeight="1">
      <c r="A477" s="83" t="s">
        <v>228</v>
      </c>
      <c r="B477" s="184" t="s">
        <v>1301</v>
      </c>
      <c r="C477" s="184" t="s">
        <v>1551</v>
      </c>
      <c r="D477" s="282" t="s">
        <v>2363</v>
      </c>
      <c r="E477" s="176"/>
      <c r="F477" s="93"/>
      <c r="G477" s="93"/>
      <c r="H477" s="93"/>
      <c r="I477" s="79"/>
    </row>
    <row r="478" spans="1:9" s="69" customFormat="1" ht="11.25" customHeight="1">
      <c r="A478" s="72" t="s">
        <v>1</v>
      </c>
      <c r="B478" s="183" t="s">
        <v>2</v>
      </c>
      <c r="C478" s="183" t="s">
        <v>2</v>
      </c>
      <c r="D478" s="93"/>
      <c r="E478" s="178" t="s">
        <v>566</v>
      </c>
      <c r="F478" s="177"/>
      <c r="G478" s="93"/>
      <c r="H478" s="93"/>
      <c r="I478" s="79"/>
    </row>
    <row r="479" spans="1:9" s="69" customFormat="1" ht="11.25" customHeight="1">
      <c r="A479" s="75" t="s">
        <v>229</v>
      </c>
      <c r="B479" s="184" t="s">
        <v>1379</v>
      </c>
      <c r="C479" s="184" t="s">
        <v>1552</v>
      </c>
      <c r="D479" s="175"/>
      <c r="E479" s="174" t="s">
        <v>2362</v>
      </c>
      <c r="F479" s="176"/>
      <c r="G479" s="93"/>
      <c r="H479" s="93"/>
      <c r="I479" s="79"/>
    </row>
    <row r="480" spans="1:9" s="69" customFormat="1" ht="11.25" customHeight="1">
      <c r="A480" s="80" t="s">
        <v>1</v>
      </c>
      <c r="B480" s="183" t="s">
        <v>2</v>
      </c>
      <c r="C480" s="183" t="s">
        <v>2</v>
      </c>
      <c r="D480" s="176" t="s">
        <v>567</v>
      </c>
      <c r="E480" s="179"/>
      <c r="F480" s="178"/>
      <c r="G480" s="93"/>
      <c r="H480" s="93"/>
      <c r="I480" s="79"/>
    </row>
    <row r="481" spans="1:9" s="69" customFormat="1" ht="11.25" customHeight="1">
      <c r="A481" s="83" t="s">
        <v>230</v>
      </c>
      <c r="B481" s="184" t="s">
        <v>1340</v>
      </c>
      <c r="C481" s="184" t="s">
        <v>1553</v>
      </c>
      <c r="D481" s="282" t="s">
        <v>2363</v>
      </c>
      <c r="E481" s="93"/>
      <c r="F481" s="178"/>
      <c r="G481" s="93"/>
      <c r="H481" s="93"/>
      <c r="I481" s="79"/>
    </row>
    <row r="482" spans="1:9" s="69" customFormat="1" ht="11.25" customHeight="1">
      <c r="A482" s="72" t="s">
        <v>1</v>
      </c>
      <c r="B482" s="183" t="s">
        <v>2</v>
      </c>
      <c r="C482" s="183" t="s">
        <v>2</v>
      </c>
      <c r="D482" s="93"/>
      <c r="E482" s="93"/>
      <c r="F482" s="178" t="s">
        <v>568</v>
      </c>
      <c r="G482" s="177"/>
      <c r="H482" s="93"/>
      <c r="I482" s="79"/>
    </row>
    <row r="483" spans="1:9" s="69" customFormat="1" ht="11.25" customHeight="1">
      <c r="A483" s="75" t="s">
        <v>231</v>
      </c>
      <c r="B483" s="184" t="s">
        <v>1332</v>
      </c>
      <c r="C483" s="184" t="s">
        <v>1554</v>
      </c>
      <c r="D483" s="175"/>
      <c r="E483" s="93"/>
      <c r="F483" s="286" t="s">
        <v>2360</v>
      </c>
      <c r="G483" s="176"/>
      <c r="H483" s="93"/>
      <c r="I483" s="79"/>
    </row>
    <row r="484" spans="1:9" s="69" customFormat="1" ht="11.25" customHeight="1">
      <c r="A484" s="80" t="s">
        <v>1</v>
      </c>
      <c r="B484" s="183" t="s">
        <v>2</v>
      </c>
      <c r="C484" s="183" t="s">
        <v>2</v>
      </c>
      <c r="D484" s="176" t="s">
        <v>569</v>
      </c>
      <c r="E484" s="177"/>
      <c r="F484" s="178"/>
      <c r="G484" s="178"/>
      <c r="H484" s="93"/>
      <c r="I484" s="79"/>
    </row>
    <row r="485" spans="1:9" s="69" customFormat="1" ht="11.25" customHeight="1">
      <c r="A485" s="83" t="s">
        <v>232</v>
      </c>
      <c r="B485" s="184" t="s">
        <v>1326</v>
      </c>
      <c r="C485" s="184" t="s">
        <v>1555</v>
      </c>
      <c r="D485" s="282" t="s">
        <v>2363</v>
      </c>
      <c r="E485" s="176"/>
      <c r="F485" s="178"/>
      <c r="G485" s="178"/>
      <c r="H485" s="93"/>
      <c r="I485" s="79"/>
    </row>
    <row r="486" spans="1:9" s="69" customFormat="1" ht="11.25" customHeight="1">
      <c r="A486" s="72" t="s">
        <v>1</v>
      </c>
      <c r="B486" s="183" t="s">
        <v>2</v>
      </c>
      <c r="C486" s="183" t="s">
        <v>2</v>
      </c>
      <c r="D486" s="93"/>
      <c r="E486" s="178" t="s">
        <v>570</v>
      </c>
      <c r="F486" s="179"/>
      <c r="G486" s="178"/>
      <c r="H486" s="93"/>
      <c r="I486" s="79"/>
    </row>
    <row r="487" spans="1:9" s="69" customFormat="1" ht="11.25" customHeight="1">
      <c r="A487" s="75" t="s">
        <v>233</v>
      </c>
      <c r="B487" s="184" t="s">
        <v>1319</v>
      </c>
      <c r="C487" s="184" t="s">
        <v>1556</v>
      </c>
      <c r="D487" s="175"/>
      <c r="E487" s="174" t="s">
        <v>2362</v>
      </c>
      <c r="F487" s="93"/>
      <c r="G487" s="178"/>
      <c r="H487" s="93"/>
      <c r="I487" s="79"/>
    </row>
    <row r="488" spans="1:9" s="69" customFormat="1" ht="11.25" customHeight="1">
      <c r="A488" s="80" t="s">
        <v>1</v>
      </c>
      <c r="B488" s="183" t="s">
        <v>2</v>
      </c>
      <c r="C488" s="183" t="s">
        <v>2</v>
      </c>
      <c r="D488" s="176" t="s">
        <v>571</v>
      </c>
      <c r="E488" s="179"/>
      <c r="F488" s="93"/>
      <c r="G488" s="178"/>
      <c r="H488" s="93"/>
      <c r="I488" s="79"/>
    </row>
    <row r="489" spans="1:9" s="69" customFormat="1" ht="11.25" customHeight="1">
      <c r="A489" s="83" t="s">
        <v>234</v>
      </c>
      <c r="B489" s="184" t="s">
        <v>1311</v>
      </c>
      <c r="C489" s="184" t="s">
        <v>1557</v>
      </c>
      <c r="D489" s="282" t="s">
        <v>2363</v>
      </c>
      <c r="E489" s="93"/>
      <c r="F489" s="93"/>
      <c r="G489" s="178"/>
      <c r="H489" s="93"/>
      <c r="I489" s="79"/>
    </row>
    <row r="490" spans="1:9" s="69" customFormat="1" ht="11.25" customHeight="1">
      <c r="A490" s="72" t="s">
        <v>1</v>
      </c>
      <c r="B490" s="183" t="s">
        <v>2</v>
      </c>
      <c r="C490" s="183" t="s">
        <v>2</v>
      </c>
      <c r="D490" s="93"/>
      <c r="E490" s="93"/>
      <c r="F490" s="93"/>
      <c r="G490" s="178" t="s">
        <v>572</v>
      </c>
      <c r="H490" s="177"/>
      <c r="I490" s="79"/>
    </row>
    <row r="491" spans="1:9" s="69" customFormat="1" ht="11.25" customHeight="1">
      <c r="A491" s="75" t="s">
        <v>235</v>
      </c>
      <c r="B491" s="184" t="s">
        <v>1354</v>
      </c>
      <c r="C491" s="184" t="s">
        <v>1558</v>
      </c>
      <c r="D491" s="175"/>
      <c r="E491" s="93"/>
      <c r="F491" s="93"/>
      <c r="G491" s="286" t="s">
        <v>2366</v>
      </c>
      <c r="H491" s="176"/>
      <c r="I491" s="79"/>
    </row>
    <row r="492" spans="1:9" s="69" customFormat="1" ht="11.25" customHeight="1">
      <c r="A492" s="80" t="s">
        <v>1</v>
      </c>
      <c r="B492" s="183" t="s">
        <v>2</v>
      </c>
      <c r="C492" s="183" t="s">
        <v>2</v>
      </c>
      <c r="D492" s="176" t="s">
        <v>573</v>
      </c>
      <c r="E492" s="177"/>
      <c r="F492" s="93"/>
      <c r="G492" s="178"/>
      <c r="H492" s="178"/>
      <c r="I492" s="79"/>
    </row>
    <row r="493" spans="1:9" s="69" customFormat="1" ht="11.25" customHeight="1">
      <c r="A493" s="83" t="s">
        <v>236</v>
      </c>
      <c r="B493" s="184" t="s">
        <v>1315</v>
      </c>
      <c r="C493" s="184" t="s">
        <v>1559</v>
      </c>
      <c r="D493" s="282" t="s">
        <v>2363</v>
      </c>
      <c r="E493" s="176"/>
      <c r="F493" s="93"/>
      <c r="G493" s="178"/>
      <c r="H493" s="178"/>
      <c r="I493" s="79"/>
    </row>
    <row r="494" spans="1:9" s="69" customFormat="1" ht="11.25" customHeight="1">
      <c r="A494" s="72" t="s">
        <v>1</v>
      </c>
      <c r="B494" s="183" t="s">
        <v>2</v>
      </c>
      <c r="C494" s="183" t="s">
        <v>2</v>
      </c>
      <c r="D494" s="93"/>
      <c r="E494" s="178" t="s">
        <v>574</v>
      </c>
      <c r="F494" s="177"/>
      <c r="G494" s="178"/>
      <c r="H494" s="178"/>
      <c r="I494" s="79"/>
    </row>
    <row r="495" spans="1:9" s="69" customFormat="1" ht="11.25" customHeight="1">
      <c r="A495" s="75" t="s">
        <v>237</v>
      </c>
      <c r="B495" s="184" t="s">
        <v>2</v>
      </c>
      <c r="C495" s="184" t="s">
        <v>1560</v>
      </c>
      <c r="D495" s="175"/>
      <c r="E495" s="174" t="s">
        <v>2362</v>
      </c>
      <c r="F495" s="176"/>
      <c r="G495" s="178"/>
      <c r="H495" s="178"/>
      <c r="I495" s="92"/>
    </row>
    <row r="496" spans="1:9" s="69" customFormat="1" ht="11.25" customHeight="1">
      <c r="A496" s="80" t="s">
        <v>1</v>
      </c>
      <c r="B496" s="183" t="s">
        <v>2</v>
      </c>
      <c r="C496" s="183" t="s">
        <v>2</v>
      </c>
      <c r="D496" s="176" t="s">
        <v>575</v>
      </c>
      <c r="E496" s="179"/>
      <c r="F496" s="178"/>
      <c r="G496" s="178"/>
      <c r="H496" s="178"/>
      <c r="I496" s="92"/>
    </row>
    <row r="497" spans="1:9" s="69" customFormat="1" ht="11.25" customHeight="1">
      <c r="A497" s="83" t="s">
        <v>238</v>
      </c>
      <c r="B497" s="184" t="s">
        <v>1304</v>
      </c>
      <c r="C497" s="184" t="s">
        <v>1561</v>
      </c>
      <c r="D497" s="181"/>
      <c r="E497" s="93"/>
      <c r="F497" s="178"/>
      <c r="G497" s="178"/>
      <c r="H497" s="178"/>
      <c r="I497" s="92"/>
    </row>
    <row r="498" spans="1:9" s="69" customFormat="1" ht="11.25" customHeight="1">
      <c r="A498" s="72" t="s">
        <v>1</v>
      </c>
      <c r="B498" s="183" t="s">
        <v>2</v>
      </c>
      <c r="C498" s="183" t="s">
        <v>2</v>
      </c>
      <c r="D498" s="93"/>
      <c r="E498" s="93"/>
      <c r="F498" s="178" t="s">
        <v>576</v>
      </c>
      <c r="G498" s="179"/>
      <c r="H498" s="178"/>
      <c r="I498" s="92"/>
    </row>
    <row r="499" spans="1:9" s="69" customFormat="1" ht="11.25" customHeight="1">
      <c r="A499" s="75" t="s">
        <v>239</v>
      </c>
      <c r="B499" s="184" t="s">
        <v>2</v>
      </c>
      <c r="C499" s="184" t="s">
        <v>1562</v>
      </c>
      <c r="D499" s="182"/>
      <c r="E499" s="93"/>
      <c r="F499" s="286" t="s">
        <v>2360</v>
      </c>
      <c r="G499" s="93"/>
      <c r="H499" s="178"/>
      <c r="I499" s="92"/>
    </row>
    <row r="500" spans="1:9" s="69" customFormat="1" ht="11.25" customHeight="1">
      <c r="A500" s="80" t="s">
        <v>1</v>
      </c>
      <c r="B500" s="183" t="s">
        <v>2</v>
      </c>
      <c r="C500" s="183" t="s">
        <v>2</v>
      </c>
      <c r="D500" s="176" t="s">
        <v>577</v>
      </c>
      <c r="E500" s="177"/>
      <c r="F500" s="178"/>
      <c r="G500" s="93"/>
      <c r="H500" s="178"/>
      <c r="I500" s="92"/>
    </row>
    <row r="501" spans="1:9" s="69" customFormat="1" ht="11.25" customHeight="1">
      <c r="A501" s="83" t="s">
        <v>240</v>
      </c>
      <c r="B501" s="184" t="s">
        <v>1329</v>
      </c>
      <c r="C501" s="184" t="s">
        <v>1563</v>
      </c>
      <c r="D501" s="86" t="s">
        <v>2</v>
      </c>
      <c r="E501" s="176"/>
      <c r="F501" s="178"/>
      <c r="G501" s="93"/>
      <c r="H501" s="178"/>
      <c r="I501" s="92"/>
    </row>
    <row r="502" spans="1:9" s="69" customFormat="1" ht="11.25" customHeight="1">
      <c r="A502" s="72" t="s">
        <v>1</v>
      </c>
      <c r="B502" s="183" t="s">
        <v>2</v>
      </c>
      <c r="C502" s="183" t="s">
        <v>2</v>
      </c>
      <c r="D502" s="93"/>
      <c r="E502" s="178" t="s">
        <v>578</v>
      </c>
      <c r="F502" s="179"/>
      <c r="G502" s="93"/>
      <c r="H502" s="178"/>
      <c r="I502" s="92"/>
    </row>
    <row r="503" spans="1:9" s="69" customFormat="1" ht="11.25" customHeight="1">
      <c r="A503" s="75" t="s">
        <v>241</v>
      </c>
      <c r="B503" s="184" t="s">
        <v>2</v>
      </c>
      <c r="C503" s="184" t="s">
        <v>1564</v>
      </c>
      <c r="D503" s="182"/>
      <c r="E503" s="174" t="s">
        <v>2365</v>
      </c>
      <c r="F503" s="93"/>
      <c r="G503" s="93"/>
      <c r="H503" s="178"/>
      <c r="I503" s="92"/>
    </row>
    <row r="504" spans="1:9" s="69" customFormat="1" ht="11.25" customHeight="1">
      <c r="A504" s="80" t="s">
        <v>1</v>
      </c>
      <c r="B504" s="183" t="s">
        <v>2</v>
      </c>
      <c r="C504" s="171" t="s">
        <v>2</v>
      </c>
      <c r="D504" s="176" t="s">
        <v>579</v>
      </c>
      <c r="E504" s="179"/>
      <c r="F504" s="93"/>
      <c r="G504" s="93"/>
      <c r="H504" s="178"/>
      <c r="I504" s="92"/>
    </row>
    <row r="505" spans="1:9" s="69" customFormat="1" ht="11.25" customHeight="1">
      <c r="A505" s="83" t="s">
        <v>242</v>
      </c>
      <c r="B505" s="184" t="s">
        <v>1323</v>
      </c>
      <c r="C505" s="170" t="s">
        <v>1565</v>
      </c>
      <c r="D505" s="180"/>
      <c r="E505" s="93"/>
      <c r="F505" s="93"/>
      <c r="G505" s="93"/>
      <c r="H505" s="178"/>
      <c r="I505" s="68" t="s">
        <v>419</v>
      </c>
    </row>
    <row r="506" spans="1:9" s="69" customFormat="1" ht="11.25" customHeight="1">
      <c r="A506" s="72" t="s">
        <v>1</v>
      </c>
      <c r="B506" s="183" t="s">
        <v>2</v>
      </c>
      <c r="C506" s="183" t="s">
        <v>2</v>
      </c>
      <c r="D506" s="93"/>
      <c r="E506" s="93"/>
      <c r="F506" s="93"/>
      <c r="G506" s="93"/>
      <c r="H506" s="178" t="s">
        <v>580</v>
      </c>
      <c r="I506" s="82"/>
    </row>
    <row r="507" spans="1:9" s="69" customFormat="1" ht="11.25" customHeight="1">
      <c r="A507" s="75" t="s">
        <v>243</v>
      </c>
      <c r="B507" s="184" t="s">
        <v>1309</v>
      </c>
      <c r="C507" s="184" t="s">
        <v>1566</v>
      </c>
      <c r="D507" s="182"/>
      <c r="E507" s="93"/>
      <c r="F507" s="93"/>
      <c r="G507" s="93"/>
      <c r="H507" s="286" t="s">
        <v>2357</v>
      </c>
      <c r="I507" s="68"/>
    </row>
    <row r="508" spans="1:9" s="69" customFormat="1" ht="11.25" customHeight="1">
      <c r="A508" s="80" t="s">
        <v>1</v>
      </c>
      <c r="B508" s="183" t="s">
        <v>2</v>
      </c>
      <c r="C508" s="183" t="s">
        <v>2</v>
      </c>
      <c r="D508" s="176" t="s">
        <v>581</v>
      </c>
      <c r="E508" s="177"/>
      <c r="F508" s="93"/>
      <c r="G508" s="93"/>
      <c r="H508" s="178"/>
      <c r="I508" s="68"/>
    </row>
    <row r="509" spans="1:9" s="69" customFormat="1" ht="11.25" customHeight="1">
      <c r="A509" s="83" t="s">
        <v>244</v>
      </c>
      <c r="B509" s="184" t="s">
        <v>1319</v>
      </c>
      <c r="C509" s="184" t="s">
        <v>1567</v>
      </c>
      <c r="D509" s="282" t="s">
        <v>2363</v>
      </c>
      <c r="E509" s="176"/>
      <c r="F509" s="93"/>
      <c r="G509" s="93"/>
      <c r="H509" s="178"/>
      <c r="I509" s="68"/>
    </row>
    <row r="510" spans="1:9" s="69" customFormat="1" ht="11.25" customHeight="1">
      <c r="A510" s="72" t="s">
        <v>1</v>
      </c>
      <c r="B510" s="183" t="s">
        <v>2</v>
      </c>
      <c r="C510" s="183" t="s">
        <v>2</v>
      </c>
      <c r="D510" s="93"/>
      <c r="E510" s="178" t="s">
        <v>582</v>
      </c>
      <c r="F510" s="177"/>
      <c r="G510" s="93"/>
      <c r="H510" s="178"/>
      <c r="I510" s="68"/>
    </row>
    <row r="511" spans="1:9" s="69" customFormat="1" ht="11.25" customHeight="1">
      <c r="A511" s="75" t="s">
        <v>245</v>
      </c>
      <c r="B511" s="184" t="s">
        <v>1304</v>
      </c>
      <c r="C511" s="184" t="s">
        <v>1568</v>
      </c>
      <c r="D511" s="182"/>
      <c r="E511" s="174" t="s">
        <v>2365</v>
      </c>
      <c r="F511" s="176"/>
      <c r="G511" s="93"/>
      <c r="H511" s="178"/>
      <c r="I511" s="68"/>
    </row>
    <row r="512" spans="1:9" s="69" customFormat="1" ht="11.25" customHeight="1">
      <c r="A512" s="80" t="s">
        <v>1</v>
      </c>
      <c r="B512" s="183" t="s">
        <v>2</v>
      </c>
      <c r="C512" s="183" t="s">
        <v>2</v>
      </c>
      <c r="D512" s="176" t="s">
        <v>583</v>
      </c>
      <c r="E512" s="179"/>
      <c r="F512" s="178"/>
      <c r="G512" s="93"/>
      <c r="H512" s="178"/>
      <c r="I512" s="68"/>
    </row>
    <row r="513" spans="1:9" s="69" customFormat="1" ht="11.25" customHeight="1">
      <c r="A513" s="83" t="s">
        <v>246</v>
      </c>
      <c r="B513" s="184" t="s">
        <v>2399</v>
      </c>
      <c r="C513" s="184" t="s">
        <v>1569</v>
      </c>
      <c r="D513" s="285" t="s">
        <v>2364</v>
      </c>
      <c r="E513" s="93"/>
      <c r="F513" s="178"/>
      <c r="G513" s="93"/>
      <c r="H513" s="178"/>
      <c r="I513" s="68"/>
    </row>
    <row r="514" spans="1:9" s="69" customFormat="1" ht="11.25" customHeight="1">
      <c r="A514" s="72" t="s">
        <v>1</v>
      </c>
      <c r="B514" s="183" t="s">
        <v>2</v>
      </c>
      <c r="C514" s="183" t="s">
        <v>2</v>
      </c>
      <c r="D514" s="93"/>
      <c r="E514" s="93"/>
      <c r="F514" s="178" t="s">
        <v>584</v>
      </c>
      <c r="G514" s="177"/>
      <c r="H514" s="178"/>
      <c r="I514" s="68"/>
    </row>
    <row r="515" spans="1:9" s="69" customFormat="1" ht="11.25" customHeight="1">
      <c r="A515" s="75" t="s">
        <v>247</v>
      </c>
      <c r="B515" s="184" t="s">
        <v>1317</v>
      </c>
      <c r="C515" s="184" t="s">
        <v>1570</v>
      </c>
      <c r="D515" s="182"/>
      <c r="E515" s="93"/>
      <c r="F515" s="286" t="s">
        <v>2360</v>
      </c>
      <c r="G515" s="176"/>
      <c r="H515" s="178"/>
      <c r="I515" s="68"/>
    </row>
    <row r="516" spans="1:9" s="69" customFormat="1" ht="11.25" customHeight="1">
      <c r="A516" s="80" t="s">
        <v>1</v>
      </c>
      <c r="B516" s="183" t="s">
        <v>2</v>
      </c>
      <c r="C516" s="183" t="s">
        <v>2</v>
      </c>
      <c r="D516" s="176" t="s">
        <v>273</v>
      </c>
      <c r="E516" s="177"/>
      <c r="F516" s="178"/>
      <c r="G516" s="178"/>
      <c r="H516" s="178"/>
      <c r="I516" s="68"/>
    </row>
    <row r="517" spans="1:9" s="69" customFormat="1" ht="11.25" customHeight="1">
      <c r="A517" s="83" t="s">
        <v>248</v>
      </c>
      <c r="B517" s="184" t="s">
        <v>1306</v>
      </c>
      <c r="C517" s="184" t="s">
        <v>1571</v>
      </c>
      <c r="D517" s="285" t="s">
        <v>2364</v>
      </c>
      <c r="E517" s="176"/>
      <c r="F517" s="178"/>
      <c r="G517" s="178"/>
      <c r="H517" s="178"/>
      <c r="I517" s="68"/>
    </row>
    <row r="518" spans="1:9" s="69" customFormat="1" ht="11.25" customHeight="1">
      <c r="A518" s="72" t="s">
        <v>1</v>
      </c>
      <c r="B518" s="183" t="s">
        <v>2</v>
      </c>
      <c r="C518" s="183" t="s">
        <v>2</v>
      </c>
      <c r="D518" s="93"/>
      <c r="E518" s="178" t="s">
        <v>585</v>
      </c>
      <c r="F518" s="179"/>
      <c r="G518" s="178"/>
      <c r="H518" s="178"/>
      <c r="I518" s="68"/>
    </row>
    <row r="519" spans="1:9" s="69" customFormat="1" ht="11.25" customHeight="1">
      <c r="A519" s="75" t="s">
        <v>249</v>
      </c>
      <c r="B519" s="184" t="s">
        <v>1342</v>
      </c>
      <c r="C519" s="184" t="s">
        <v>1572</v>
      </c>
      <c r="D519" s="182"/>
      <c r="E519" s="174" t="s">
        <v>2365</v>
      </c>
      <c r="F519" s="93" t="s">
        <v>2</v>
      </c>
      <c r="G519" s="178"/>
      <c r="H519" s="178"/>
      <c r="I519" s="68"/>
    </row>
    <row r="520" spans="1:9" s="69" customFormat="1" ht="11.25" customHeight="1">
      <c r="A520" s="80" t="s">
        <v>1</v>
      </c>
      <c r="B520" s="183" t="s">
        <v>2</v>
      </c>
      <c r="C520" s="183" t="s">
        <v>2</v>
      </c>
      <c r="D520" s="176" t="s">
        <v>586</v>
      </c>
      <c r="E520" s="179"/>
      <c r="F520" s="93"/>
      <c r="G520" s="178"/>
      <c r="H520" s="178"/>
      <c r="I520" s="68"/>
    </row>
    <row r="521" spans="1:9" s="69" customFormat="1" ht="11.25" customHeight="1">
      <c r="A521" s="83" t="s">
        <v>250</v>
      </c>
      <c r="B521" s="184" t="s">
        <v>1321</v>
      </c>
      <c r="C521" s="184" t="s">
        <v>1573</v>
      </c>
      <c r="D521" s="285" t="s">
        <v>2364</v>
      </c>
      <c r="E521" s="93"/>
      <c r="F521" s="93"/>
      <c r="G521" s="178"/>
      <c r="H521" s="178"/>
      <c r="I521" s="68"/>
    </row>
    <row r="522" spans="1:8" s="69" customFormat="1" ht="11.25" customHeight="1">
      <c r="A522" s="72" t="s">
        <v>1</v>
      </c>
      <c r="B522" s="183" t="s">
        <v>2</v>
      </c>
      <c r="C522" s="183" t="s">
        <v>2</v>
      </c>
      <c r="D522" s="93"/>
      <c r="E522" s="93"/>
      <c r="F522" s="93"/>
      <c r="G522" s="178" t="s">
        <v>587</v>
      </c>
      <c r="H522" s="179"/>
    </row>
    <row r="523" spans="1:8" s="69" customFormat="1" ht="11.25" customHeight="1">
      <c r="A523" s="75" t="s">
        <v>251</v>
      </c>
      <c r="B523" s="184" t="s">
        <v>1315</v>
      </c>
      <c r="C523" s="184" t="s">
        <v>1574</v>
      </c>
      <c r="D523" s="182"/>
      <c r="E523" s="93"/>
      <c r="F523" s="93"/>
      <c r="G523" s="286" t="s">
        <v>2366</v>
      </c>
      <c r="H523" s="93"/>
    </row>
    <row r="524" spans="1:8" s="69" customFormat="1" ht="11.25" customHeight="1">
      <c r="A524" s="80" t="s">
        <v>1</v>
      </c>
      <c r="B524" s="183" t="s">
        <v>2</v>
      </c>
      <c r="C524" s="183" t="s">
        <v>2</v>
      </c>
      <c r="D524" s="176" t="s">
        <v>588</v>
      </c>
      <c r="E524" s="177"/>
      <c r="F524" s="93"/>
      <c r="G524" s="178"/>
      <c r="H524" s="93"/>
    </row>
    <row r="525" spans="1:8" s="69" customFormat="1" ht="11.25" customHeight="1">
      <c r="A525" s="83" t="s">
        <v>252</v>
      </c>
      <c r="B525" s="184" t="s">
        <v>1332</v>
      </c>
      <c r="C525" s="184" t="s">
        <v>1575</v>
      </c>
      <c r="D525" s="285" t="s">
        <v>2364</v>
      </c>
      <c r="E525" s="176"/>
      <c r="F525" s="93"/>
      <c r="G525" s="178"/>
      <c r="H525" s="93"/>
    </row>
    <row r="526" spans="1:8" s="69" customFormat="1" ht="11.25" customHeight="1">
      <c r="A526" s="72" t="s">
        <v>1</v>
      </c>
      <c r="B526" s="183" t="s">
        <v>2</v>
      </c>
      <c r="C526" s="183" t="s">
        <v>2</v>
      </c>
      <c r="D526" s="93"/>
      <c r="E526" s="178" t="s">
        <v>589</v>
      </c>
      <c r="F526" s="177"/>
      <c r="G526" s="178"/>
      <c r="H526" s="93"/>
    </row>
    <row r="527" spans="1:8" s="69" customFormat="1" ht="11.25" customHeight="1">
      <c r="A527" s="75" t="s">
        <v>253</v>
      </c>
      <c r="B527" s="184" t="s">
        <v>2</v>
      </c>
      <c r="C527" s="184" t="s">
        <v>1576</v>
      </c>
      <c r="D527" s="182"/>
      <c r="E527" s="174" t="s">
        <v>2365</v>
      </c>
      <c r="F527" s="176"/>
      <c r="G527" s="178"/>
      <c r="H527" s="93"/>
    </row>
    <row r="528" spans="1:8" s="69" customFormat="1" ht="11.25" customHeight="1">
      <c r="A528" s="80" t="s">
        <v>1</v>
      </c>
      <c r="B528" s="183" t="s">
        <v>2</v>
      </c>
      <c r="C528" s="183" t="s">
        <v>2</v>
      </c>
      <c r="D528" s="176" t="s">
        <v>590</v>
      </c>
      <c r="E528" s="179"/>
      <c r="F528" s="178"/>
      <c r="G528" s="178"/>
      <c r="H528" s="93"/>
    </row>
    <row r="529" spans="1:8" s="69" customFormat="1" ht="11.25" customHeight="1">
      <c r="A529" s="83" t="s">
        <v>254</v>
      </c>
      <c r="B529" s="184" t="s">
        <v>1335</v>
      </c>
      <c r="C529" s="184" t="s">
        <v>1577</v>
      </c>
      <c r="D529" s="181" t="s">
        <v>2</v>
      </c>
      <c r="E529" s="93"/>
      <c r="F529" s="178"/>
      <c r="G529" s="178"/>
      <c r="H529" s="93"/>
    </row>
    <row r="530" spans="1:8" s="69" customFormat="1" ht="11.25" customHeight="1">
      <c r="A530" s="72" t="s">
        <v>1</v>
      </c>
      <c r="B530" s="183" t="s">
        <v>2</v>
      </c>
      <c r="C530" s="183" t="s">
        <v>2</v>
      </c>
      <c r="D530" s="93"/>
      <c r="E530" s="93"/>
      <c r="F530" s="178" t="s">
        <v>591</v>
      </c>
      <c r="G530" s="179"/>
      <c r="H530" s="93"/>
    </row>
    <row r="531" spans="1:8" s="69" customFormat="1" ht="11.25" customHeight="1">
      <c r="A531" s="75" t="s">
        <v>255</v>
      </c>
      <c r="B531" s="184" t="s">
        <v>2</v>
      </c>
      <c r="C531" s="184" t="s">
        <v>1578</v>
      </c>
      <c r="D531" s="182"/>
      <c r="E531" s="93"/>
      <c r="F531" s="286" t="s">
        <v>2360</v>
      </c>
      <c r="G531" s="93"/>
      <c r="H531" s="93"/>
    </row>
    <row r="532" spans="1:8" s="69" customFormat="1" ht="11.25" customHeight="1">
      <c r="A532" s="80" t="s">
        <v>1</v>
      </c>
      <c r="B532" s="183" t="s">
        <v>2</v>
      </c>
      <c r="C532" s="183" t="s">
        <v>2</v>
      </c>
      <c r="D532" s="176" t="s">
        <v>592</v>
      </c>
      <c r="E532" s="177"/>
      <c r="F532" s="178"/>
      <c r="G532" s="93"/>
      <c r="H532" s="93"/>
    </row>
    <row r="533" spans="1:8" s="69" customFormat="1" ht="11.25" customHeight="1">
      <c r="A533" s="83" t="s">
        <v>256</v>
      </c>
      <c r="B533" s="184" t="s">
        <v>1301</v>
      </c>
      <c r="C533" s="184" t="s">
        <v>1579</v>
      </c>
      <c r="D533" s="181" t="s">
        <v>2</v>
      </c>
      <c r="E533" s="176"/>
      <c r="F533" s="178"/>
      <c r="G533" s="93"/>
      <c r="H533" s="93"/>
    </row>
    <row r="534" spans="1:8" s="69" customFormat="1" ht="11.25" customHeight="1">
      <c r="A534" s="72" t="s">
        <v>1</v>
      </c>
      <c r="B534" s="183" t="s">
        <v>2</v>
      </c>
      <c r="C534" s="183" t="s">
        <v>2</v>
      </c>
      <c r="D534" s="93"/>
      <c r="E534" s="178" t="s">
        <v>593</v>
      </c>
      <c r="F534" s="179"/>
      <c r="G534" s="93"/>
      <c r="H534" s="93"/>
    </row>
    <row r="535" spans="1:8" s="69" customFormat="1" ht="11.25" customHeight="1">
      <c r="A535" s="75" t="s">
        <v>257</v>
      </c>
      <c r="B535" s="184" t="s">
        <v>2</v>
      </c>
      <c r="C535" s="184" t="s">
        <v>1580</v>
      </c>
      <c r="D535" s="182"/>
      <c r="E535" s="174" t="s">
        <v>2365</v>
      </c>
      <c r="F535" s="93"/>
      <c r="G535" s="93"/>
      <c r="H535" s="93"/>
    </row>
    <row r="536" spans="1:8" s="69" customFormat="1" ht="11.25" customHeight="1">
      <c r="A536" s="80" t="s">
        <v>1</v>
      </c>
      <c r="B536" s="183" t="s">
        <v>2</v>
      </c>
      <c r="C536" s="171" t="s">
        <v>2</v>
      </c>
      <c r="D536" s="176" t="s">
        <v>594</v>
      </c>
      <c r="E536" s="179"/>
      <c r="F536" s="93"/>
      <c r="G536" s="93"/>
      <c r="H536" s="93"/>
    </row>
    <row r="537" spans="1:8" s="69" customFormat="1" ht="11.25" customHeight="1">
      <c r="A537" s="83" t="s">
        <v>258</v>
      </c>
      <c r="B537" s="184" t="s">
        <v>1295</v>
      </c>
      <c r="C537" s="170" t="s">
        <v>1581</v>
      </c>
      <c r="D537" s="180"/>
      <c r="E537" s="93"/>
      <c r="F537" s="93"/>
      <c r="G537" s="93"/>
      <c r="H537" s="93"/>
    </row>
    <row r="538" spans="1:3" s="69" customFormat="1" ht="11.25" customHeight="1">
      <c r="A538" s="91" t="s">
        <v>1</v>
      </c>
      <c r="B538" s="67"/>
      <c r="C538" s="67"/>
    </row>
  </sheetData>
  <sheetProtection/>
  <mergeCells count="1">
    <mergeCell ref="A1:I1"/>
  </mergeCells>
  <printOptions/>
  <pageMargins left="0.5118110236220472" right="0.2362204724409449" top="0.2362204724409449" bottom="0.15748031496062992" header="0.15748031496062992" footer="0.15748031496062992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0"/>
  <sheetViews>
    <sheetView showGridLines="0" view="pageBreakPreview" zoomScale="120" zoomScaleSheetLayoutView="120" zoomScalePageLayoutView="0" workbookViewId="0" topLeftCell="A16">
      <selection activeCell="B40" sqref="B40"/>
    </sheetView>
  </sheetViews>
  <sheetFormatPr defaultColWidth="9.00390625" defaultRowHeight="11.25" customHeight="1"/>
  <cols>
    <col min="1" max="1" width="5.375" style="94" customWidth="1"/>
    <col min="2" max="2" width="12.75390625" style="95" customWidth="1"/>
    <col min="3" max="3" width="8.75390625" style="95" customWidth="1"/>
    <col min="4" max="9" width="10.25390625" style="93" customWidth="1"/>
    <col min="10" max="16384" width="9.00390625" style="64" customWidth="1"/>
  </cols>
  <sheetData>
    <row r="1" spans="1:9" ht="19.5" customHeight="1">
      <c r="A1" s="402" t="s">
        <v>1121</v>
      </c>
      <c r="B1" s="402"/>
      <c r="C1" s="402"/>
      <c r="D1" s="402"/>
      <c r="E1" s="402"/>
      <c r="F1" s="402"/>
      <c r="G1" s="402"/>
      <c r="H1" s="402"/>
      <c r="I1" s="402"/>
    </row>
    <row r="2" spans="1:7" s="295" customFormat="1" ht="11.25" customHeight="1">
      <c r="A2" s="294" t="s">
        <v>2038</v>
      </c>
      <c r="B2" s="183"/>
      <c r="C2" s="183"/>
      <c r="F2" s="296" t="s">
        <v>1131</v>
      </c>
      <c r="G2" s="296"/>
    </row>
    <row r="3" spans="1:9" s="18" customFormat="1" ht="11.25" customHeight="1">
      <c r="A3" s="96" t="s">
        <v>595</v>
      </c>
      <c r="B3" s="90"/>
      <c r="C3" s="90"/>
      <c r="D3" s="97" t="s">
        <v>336</v>
      </c>
      <c r="E3" s="97" t="s">
        <v>336</v>
      </c>
      <c r="F3" s="97" t="s">
        <v>336</v>
      </c>
      <c r="G3" s="97" t="s">
        <v>336</v>
      </c>
      <c r="H3" s="97" t="s">
        <v>336</v>
      </c>
      <c r="I3" s="98"/>
    </row>
    <row r="4" spans="1:9" s="18" customFormat="1" ht="11.25" customHeight="1">
      <c r="A4" s="96"/>
      <c r="B4" s="90"/>
      <c r="C4" s="90"/>
      <c r="D4" s="128" t="s">
        <v>1126</v>
      </c>
      <c r="E4" s="128" t="s">
        <v>1127</v>
      </c>
      <c r="F4" s="128" t="s">
        <v>1127</v>
      </c>
      <c r="G4" s="128" t="s">
        <v>1129</v>
      </c>
      <c r="H4" s="128" t="s">
        <v>1129</v>
      </c>
      <c r="I4" s="98"/>
    </row>
    <row r="5" spans="1:9" s="100" customFormat="1" ht="11.25" customHeight="1">
      <c r="A5" s="99"/>
      <c r="B5" s="183" t="s">
        <v>1379</v>
      </c>
      <c r="C5" s="171" t="s">
        <v>1582</v>
      </c>
      <c r="I5" s="101"/>
    </row>
    <row r="6" spans="1:9" s="18" customFormat="1" ht="11.25" customHeight="1">
      <c r="A6" s="102" t="s">
        <v>3</v>
      </c>
      <c r="B6" s="184" t="s">
        <v>1379</v>
      </c>
      <c r="C6" s="170" t="s">
        <v>1583</v>
      </c>
      <c r="D6" s="103"/>
      <c r="E6" s="98"/>
      <c r="F6" s="98"/>
      <c r="G6" s="98"/>
      <c r="H6" s="98"/>
      <c r="I6" s="104"/>
    </row>
    <row r="7" spans="1:9" s="18" customFormat="1" ht="11.25" customHeight="1">
      <c r="A7" s="105" t="s">
        <v>1</v>
      </c>
      <c r="B7" s="183" t="s">
        <v>2</v>
      </c>
      <c r="C7" s="183" t="s">
        <v>2</v>
      </c>
      <c r="D7" s="106" t="s">
        <v>596</v>
      </c>
      <c r="E7" s="107"/>
      <c r="F7" s="98"/>
      <c r="G7" s="98"/>
      <c r="H7" s="98"/>
      <c r="I7" s="104"/>
    </row>
    <row r="8" spans="1:9" s="18" customFormat="1" ht="11.25" customHeight="1">
      <c r="A8" s="108" t="s">
        <v>4</v>
      </c>
      <c r="B8" s="184" t="s">
        <v>2</v>
      </c>
      <c r="C8" s="184" t="s">
        <v>1297</v>
      </c>
      <c r="D8" s="109"/>
      <c r="E8" s="106"/>
      <c r="F8" s="98"/>
      <c r="G8" s="98"/>
      <c r="H8" s="98"/>
      <c r="I8" s="104"/>
    </row>
    <row r="9" spans="1:9" s="18" customFormat="1" ht="11.25" customHeight="1">
      <c r="A9" s="110" t="s">
        <v>1</v>
      </c>
      <c r="B9" s="183" t="s">
        <v>1311</v>
      </c>
      <c r="C9" s="183" t="s">
        <v>1584</v>
      </c>
      <c r="D9" s="98"/>
      <c r="E9" s="111" t="s">
        <v>597</v>
      </c>
      <c r="F9" s="107"/>
      <c r="G9" s="98"/>
      <c r="H9" s="98"/>
      <c r="I9" s="104"/>
    </row>
    <row r="10" spans="1:9" s="18" customFormat="1" ht="11.25" customHeight="1">
      <c r="A10" s="102" t="s">
        <v>5</v>
      </c>
      <c r="B10" s="184" t="s">
        <v>1311</v>
      </c>
      <c r="C10" s="184" t="s">
        <v>1585</v>
      </c>
      <c r="D10" s="104"/>
      <c r="E10" s="288" t="s">
        <v>2360</v>
      </c>
      <c r="F10" s="106"/>
      <c r="G10" s="98"/>
      <c r="H10" s="98"/>
      <c r="I10" s="104"/>
    </row>
    <row r="11" spans="1:9" s="18" customFormat="1" ht="11.25" customHeight="1">
      <c r="A11" s="105" t="s">
        <v>1</v>
      </c>
      <c r="B11" s="183" t="s">
        <v>1586</v>
      </c>
      <c r="C11" s="183" t="s">
        <v>1587</v>
      </c>
      <c r="D11" s="106" t="s">
        <v>599</v>
      </c>
      <c r="E11" s="112"/>
      <c r="F11" s="111"/>
      <c r="G11" s="98"/>
      <c r="H11" s="98"/>
      <c r="I11" s="104"/>
    </row>
    <row r="12" spans="1:9" s="18" customFormat="1" ht="11.25" customHeight="1">
      <c r="A12" s="108" t="s">
        <v>6</v>
      </c>
      <c r="B12" s="184" t="s">
        <v>1586</v>
      </c>
      <c r="C12" s="184" t="s">
        <v>1588</v>
      </c>
      <c r="D12" s="287" t="s">
        <v>2367</v>
      </c>
      <c r="E12" s="98"/>
      <c r="F12" s="111"/>
      <c r="G12" s="98"/>
      <c r="H12" s="98"/>
      <c r="I12" s="104"/>
    </row>
    <row r="13" spans="1:9" s="18" customFormat="1" ht="11.25" customHeight="1">
      <c r="A13" s="110" t="s">
        <v>1</v>
      </c>
      <c r="B13" s="183" t="s">
        <v>1319</v>
      </c>
      <c r="C13" s="183" t="s">
        <v>1589</v>
      </c>
      <c r="D13" s="98"/>
      <c r="E13" s="98"/>
      <c r="F13" s="111" t="s">
        <v>600</v>
      </c>
      <c r="G13" s="107"/>
      <c r="H13" s="98"/>
      <c r="I13" s="104"/>
    </row>
    <row r="14" spans="1:9" s="18" customFormat="1" ht="11.25" customHeight="1">
      <c r="A14" s="102" t="s">
        <v>7</v>
      </c>
      <c r="B14" s="184" t="s">
        <v>1319</v>
      </c>
      <c r="C14" s="184" t="s">
        <v>1590</v>
      </c>
      <c r="D14" s="104"/>
      <c r="E14" s="98"/>
      <c r="F14" s="288" t="s">
        <v>2370</v>
      </c>
      <c r="G14" s="106"/>
      <c r="H14" s="98"/>
      <c r="I14" s="104"/>
    </row>
    <row r="15" spans="1:9" s="18" customFormat="1" ht="11.25" customHeight="1">
      <c r="A15" s="105" t="s">
        <v>1</v>
      </c>
      <c r="B15" s="183" t="s">
        <v>1295</v>
      </c>
      <c r="C15" s="183" t="s">
        <v>1591</v>
      </c>
      <c r="D15" s="106" t="s">
        <v>601</v>
      </c>
      <c r="E15" s="107"/>
      <c r="F15" s="111"/>
      <c r="G15" s="111"/>
      <c r="H15" s="98"/>
      <c r="I15" s="104"/>
    </row>
    <row r="16" spans="1:9" s="18" customFormat="1" ht="11.25" customHeight="1">
      <c r="A16" s="108" t="s">
        <v>8</v>
      </c>
      <c r="B16" s="184" t="s">
        <v>1295</v>
      </c>
      <c r="C16" s="184" t="s">
        <v>1592</v>
      </c>
      <c r="D16" s="287" t="s">
        <v>2324</v>
      </c>
      <c r="E16" s="106"/>
      <c r="F16" s="111"/>
      <c r="G16" s="111"/>
      <c r="H16" s="98"/>
      <c r="I16" s="104"/>
    </row>
    <row r="17" spans="1:9" s="18" customFormat="1" ht="11.25" customHeight="1">
      <c r="A17" s="110" t="s">
        <v>1</v>
      </c>
      <c r="B17" s="183" t="s">
        <v>1317</v>
      </c>
      <c r="C17" s="183" t="s">
        <v>1593</v>
      </c>
      <c r="D17" s="98"/>
      <c r="E17" s="111" t="s">
        <v>602</v>
      </c>
      <c r="F17" s="112"/>
      <c r="G17" s="111"/>
      <c r="H17" s="98"/>
      <c r="I17" s="104"/>
    </row>
    <row r="18" spans="1:9" s="18" customFormat="1" ht="11.25" customHeight="1">
      <c r="A18" s="102" t="s">
        <v>9</v>
      </c>
      <c r="B18" s="184" t="s">
        <v>1317</v>
      </c>
      <c r="C18" s="184" t="s">
        <v>1594</v>
      </c>
      <c r="D18" s="114"/>
      <c r="E18" s="288" t="s">
        <v>2360</v>
      </c>
      <c r="F18" s="98"/>
      <c r="G18" s="111"/>
      <c r="H18" s="98"/>
      <c r="I18" s="104"/>
    </row>
    <row r="19" spans="1:9" s="18" customFormat="1" ht="11.25" customHeight="1">
      <c r="A19" s="105" t="s">
        <v>1</v>
      </c>
      <c r="B19" s="183" t="s">
        <v>1321</v>
      </c>
      <c r="C19" s="183" t="s">
        <v>1595</v>
      </c>
      <c r="D19" s="106" t="s">
        <v>603</v>
      </c>
      <c r="E19" s="112"/>
      <c r="F19" s="98"/>
      <c r="G19" s="111"/>
      <c r="H19" s="98"/>
      <c r="I19" s="104"/>
    </row>
    <row r="20" spans="1:9" s="18" customFormat="1" ht="11.25" customHeight="1">
      <c r="A20" s="108" t="s">
        <v>10</v>
      </c>
      <c r="B20" s="184" t="s">
        <v>1321</v>
      </c>
      <c r="C20" s="184" t="s">
        <v>1596</v>
      </c>
      <c r="D20" s="287" t="s">
        <v>2324</v>
      </c>
      <c r="E20" s="98"/>
      <c r="F20" s="98"/>
      <c r="G20" s="111"/>
      <c r="H20" s="98"/>
      <c r="I20" s="104"/>
    </row>
    <row r="21" spans="1:9" s="18" customFormat="1" ht="11.25" customHeight="1">
      <c r="A21" s="110" t="s">
        <v>1</v>
      </c>
      <c r="B21" s="183" t="s">
        <v>1354</v>
      </c>
      <c r="C21" s="183" t="s">
        <v>1597</v>
      </c>
      <c r="D21" s="98"/>
      <c r="E21" s="98"/>
      <c r="F21" s="98"/>
      <c r="G21" s="111" t="s">
        <v>604</v>
      </c>
      <c r="H21" s="107"/>
      <c r="I21" s="98"/>
    </row>
    <row r="22" spans="1:9" s="18" customFormat="1" ht="11.25" customHeight="1">
      <c r="A22" s="102" t="s">
        <v>11</v>
      </c>
      <c r="B22" s="184" t="s">
        <v>1354</v>
      </c>
      <c r="C22" s="184" t="s">
        <v>1598</v>
      </c>
      <c r="D22" s="103"/>
      <c r="E22" s="98"/>
      <c r="F22" s="98"/>
      <c r="G22" s="288" t="s">
        <v>2371</v>
      </c>
      <c r="H22" s="106"/>
      <c r="I22" s="98"/>
    </row>
    <row r="23" spans="1:9" s="18" customFormat="1" ht="11.25" customHeight="1">
      <c r="A23" s="105" t="s">
        <v>1</v>
      </c>
      <c r="B23" s="183" t="s">
        <v>1375</v>
      </c>
      <c r="C23" s="183" t="s">
        <v>1599</v>
      </c>
      <c r="D23" s="106" t="s">
        <v>605</v>
      </c>
      <c r="E23" s="107"/>
      <c r="F23" s="98"/>
      <c r="G23" s="111"/>
      <c r="H23" s="111"/>
      <c r="I23" s="98"/>
    </row>
    <row r="24" spans="1:9" s="18" customFormat="1" ht="11.25" customHeight="1">
      <c r="A24" s="108" t="s">
        <v>12</v>
      </c>
      <c r="B24" s="184" t="s">
        <v>1375</v>
      </c>
      <c r="C24" s="184" t="s">
        <v>1600</v>
      </c>
      <c r="D24" s="287" t="s">
        <v>2324</v>
      </c>
      <c r="E24" s="106"/>
      <c r="F24" s="98"/>
      <c r="G24" s="111"/>
      <c r="H24" s="111"/>
      <c r="I24" s="98"/>
    </row>
    <row r="25" spans="1:9" s="18" customFormat="1" ht="11.25" customHeight="1">
      <c r="A25" s="110" t="s">
        <v>1</v>
      </c>
      <c r="B25" s="183" t="s">
        <v>1306</v>
      </c>
      <c r="C25" s="183" t="s">
        <v>1601</v>
      </c>
      <c r="D25" s="98"/>
      <c r="E25" s="111" t="s">
        <v>606</v>
      </c>
      <c r="F25" s="107"/>
      <c r="G25" s="111"/>
      <c r="H25" s="111"/>
      <c r="I25" s="98"/>
    </row>
    <row r="26" spans="1:9" s="18" customFormat="1" ht="11.25" customHeight="1">
      <c r="A26" s="102" t="s">
        <v>13</v>
      </c>
      <c r="B26" s="184" t="s">
        <v>1306</v>
      </c>
      <c r="C26" s="184" t="s">
        <v>1602</v>
      </c>
      <c r="D26" s="104"/>
      <c r="E26" s="288" t="s">
        <v>2329</v>
      </c>
      <c r="F26" s="106"/>
      <c r="G26" s="111"/>
      <c r="H26" s="111"/>
      <c r="I26" s="98"/>
    </row>
    <row r="27" spans="1:9" s="18" customFormat="1" ht="11.25" customHeight="1">
      <c r="A27" s="105" t="s">
        <v>1</v>
      </c>
      <c r="B27" s="183" t="s">
        <v>1335</v>
      </c>
      <c r="C27" s="183" t="s">
        <v>1603</v>
      </c>
      <c r="D27" s="106" t="s">
        <v>607</v>
      </c>
      <c r="E27" s="112"/>
      <c r="F27" s="111"/>
      <c r="G27" s="111"/>
      <c r="H27" s="111"/>
      <c r="I27" s="98"/>
    </row>
    <row r="28" spans="1:9" s="18" customFormat="1" ht="11.25" customHeight="1">
      <c r="A28" s="108" t="s">
        <v>14</v>
      </c>
      <c r="B28" s="184" t="s">
        <v>1335</v>
      </c>
      <c r="C28" s="184" t="s">
        <v>1604</v>
      </c>
      <c r="D28" s="287" t="s">
        <v>2324</v>
      </c>
      <c r="E28" s="98"/>
      <c r="F28" s="111"/>
      <c r="G28" s="111"/>
      <c r="H28" s="111"/>
      <c r="I28" s="98"/>
    </row>
    <row r="29" spans="1:9" s="18" customFormat="1" ht="11.25" customHeight="1">
      <c r="A29" s="110" t="s">
        <v>1</v>
      </c>
      <c r="B29" s="183" t="s">
        <v>2399</v>
      </c>
      <c r="C29" s="183" t="s">
        <v>1605</v>
      </c>
      <c r="D29" s="98"/>
      <c r="E29" s="98"/>
      <c r="F29" s="111" t="s">
        <v>608</v>
      </c>
      <c r="G29" s="112"/>
      <c r="H29" s="111"/>
      <c r="I29" s="98"/>
    </row>
    <row r="30" spans="1:9" s="18" customFormat="1" ht="11.25" customHeight="1">
      <c r="A30" s="102" t="s">
        <v>15</v>
      </c>
      <c r="B30" s="184" t="s">
        <v>2399</v>
      </c>
      <c r="C30" s="184" t="s">
        <v>1606</v>
      </c>
      <c r="D30" s="104"/>
      <c r="E30" s="98"/>
      <c r="F30" s="288" t="s">
        <v>2370</v>
      </c>
      <c r="G30" s="98"/>
      <c r="H30" s="111"/>
      <c r="I30" s="98"/>
    </row>
    <row r="31" spans="1:9" s="18" customFormat="1" ht="11.25" customHeight="1">
      <c r="A31" s="105" t="s">
        <v>1</v>
      </c>
      <c r="B31" s="183" t="s">
        <v>1298</v>
      </c>
      <c r="C31" s="183" t="s">
        <v>1607</v>
      </c>
      <c r="D31" s="106" t="s">
        <v>609</v>
      </c>
      <c r="E31" s="107"/>
      <c r="F31" s="111"/>
      <c r="G31" s="98"/>
      <c r="H31" s="111"/>
      <c r="I31" s="98"/>
    </row>
    <row r="32" spans="1:9" s="18" customFormat="1" ht="11.25" customHeight="1">
      <c r="A32" s="108" t="s">
        <v>16</v>
      </c>
      <c r="B32" s="184" t="s">
        <v>1298</v>
      </c>
      <c r="C32" s="184" t="s">
        <v>1608</v>
      </c>
      <c r="D32" s="287" t="s">
        <v>2324</v>
      </c>
      <c r="E32" s="106"/>
      <c r="F32" s="111"/>
      <c r="G32" s="98"/>
      <c r="H32" s="111"/>
      <c r="I32" s="98"/>
    </row>
    <row r="33" spans="1:9" s="18" customFormat="1" ht="11.25" customHeight="1">
      <c r="A33" s="110" t="s">
        <v>1</v>
      </c>
      <c r="B33" s="183" t="s">
        <v>1342</v>
      </c>
      <c r="C33" s="183" t="s">
        <v>1609</v>
      </c>
      <c r="D33" s="98"/>
      <c r="E33" s="111" t="s">
        <v>610</v>
      </c>
      <c r="F33" s="112"/>
      <c r="G33" s="98"/>
      <c r="H33" s="111"/>
      <c r="I33" s="98"/>
    </row>
    <row r="34" spans="1:9" s="18" customFormat="1" ht="11.25" customHeight="1">
      <c r="A34" s="102" t="s">
        <v>17</v>
      </c>
      <c r="B34" s="184" t="s">
        <v>1342</v>
      </c>
      <c r="C34" s="184" t="s">
        <v>1610</v>
      </c>
      <c r="D34" s="104"/>
      <c r="E34" s="288" t="s">
        <v>2329</v>
      </c>
      <c r="F34" s="98"/>
      <c r="G34" s="98"/>
      <c r="H34" s="111"/>
      <c r="I34" s="98"/>
    </row>
    <row r="35" spans="1:9" s="18" customFormat="1" ht="11.25" customHeight="1">
      <c r="A35" s="105" t="s">
        <v>1</v>
      </c>
      <c r="B35" s="183" t="s">
        <v>1315</v>
      </c>
      <c r="C35" s="183" t="s">
        <v>1611</v>
      </c>
      <c r="D35" s="106" t="s">
        <v>611</v>
      </c>
      <c r="E35" s="112"/>
      <c r="F35" s="98"/>
      <c r="G35" s="98"/>
      <c r="H35" s="111"/>
      <c r="I35" s="98"/>
    </row>
    <row r="36" spans="1:9" s="18" customFormat="1" ht="11.25" customHeight="1">
      <c r="A36" s="108" t="s">
        <v>18</v>
      </c>
      <c r="B36" s="184" t="s">
        <v>1315</v>
      </c>
      <c r="C36" s="184" t="s">
        <v>1612</v>
      </c>
      <c r="D36" s="287" t="s">
        <v>2368</v>
      </c>
      <c r="E36" s="98"/>
      <c r="F36" s="98"/>
      <c r="G36" s="98"/>
      <c r="H36" s="111"/>
      <c r="I36" s="98" t="s">
        <v>268</v>
      </c>
    </row>
    <row r="37" spans="1:9" s="18" customFormat="1" ht="11.25" customHeight="1">
      <c r="A37" s="110" t="s">
        <v>1</v>
      </c>
      <c r="B37" s="183" t="s">
        <v>1301</v>
      </c>
      <c r="C37" s="183" t="s">
        <v>1613</v>
      </c>
      <c r="D37" s="98"/>
      <c r="E37" s="98"/>
      <c r="F37" s="98"/>
      <c r="G37" s="98"/>
      <c r="H37" s="111" t="s">
        <v>612</v>
      </c>
      <c r="I37" s="107"/>
    </row>
    <row r="38" spans="1:9" s="18" customFormat="1" ht="11.25" customHeight="1">
      <c r="A38" s="102" t="s">
        <v>19</v>
      </c>
      <c r="B38" s="184" t="s">
        <v>1301</v>
      </c>
      <c r="C38" s="184" t="s">
        <v>1614</v>
      </c>
      <c r="D38" s="103"/>
      <c r="E38" s="98"/>
      <c r="F38" s="98"/>
      <c r="G38" s="98"/>
      <c r="H38" s="288" t="s">
        <v>2372</v>
      </c>
      <c r="I38" s="115"/>
    </row>
    <row r="39" spans="1:9" s="18" customFormat="1" ht="11.25" customHeight="1">
      <c r="A39" s="105" t="s">
        <v>1</v>
      </c>
      <c r="B39" s="183" t="s">
        <v>2399</v>
      </c>
      <c r="C39" s="183" t="s">
        <v>1615</v>
      </c>
      <c r="D39" s="106" t="s">
        <v>269</v>
      </c>
      <c r="E39" s="107"/>
      <c r="F39" s="98"/>
      <c r="G39" s="98"/>
      <c r="H39" s="111"/>
      <c r="I39" s="104"/>
    </row>
    <row r="40" spans="1:9" s="18" customFormat="1" ht="11.25" customHeight="1">
      <c r="A40" s="108" t="s">
        <v>20</v>
      </c>
      <c r="B40" s="184" t="s">
        <v>2399</v>
      </c>
      <c r="C40" s="184" t="s">
        <v>1616</v>
      </c>
      <c r="D40" s="287" t="s">
        <v>2368</v>
      </c>
      <c r="E40" s="106"/>
      <c r="F40" s="98"/>
      <c r="G40" s="98"/>
      <c r="H40" s="111"/>
      <c r="I40" s="104"/>
    </row>
    <row r="41" spans="1:9" s="18" customFormat="1" ht="11.25" customHeight="1">
      <c r="A41" s="110" t="s">
        <v>1</v>
      </c>
      <c r="B41" s="183" t="s">
        <v>1304</v>
      </c>
      <c r="C41" s="183" t="s">
        <v>1617</v>
      </c>
      <c r="D41" s="98"/>
      <c r="E41" s="111" t="s">
        <v>613</v>
      </c>
      <c r="F41" s="107"/>
      <c r="G41" s="98"/>
      <c r="H41" s="111"/>
      <c r="I41" s="104"/>
    </row>
    <row r="42" spans="1:9" s="18" customFormat="1" ht="11.25" customHeight="1">
      <c r="A42" s="102" t="s">
        <v>21</v>
      </c>
      <c r="B42" s="184" t="s">
        <v>1304</v>
      </c>
      <c r="C42" s="184" t="s">
        <v>1618</v>
      </c>
      <c r="D42" s="104"/>
      <c r="E42" s="288" t="s">
        <v>2329</v>
      </c>
      <c r="F42" s="106"/>
      <c r="G42" s="98"/>
      <c r="H42" s="111"/>
      <c r="I42" s="104"/>
    </row>
    <row r="43" spans="1:9" s="18" customFormat="1" ht="11.25" customHeight="1">
      <c r="A43" s="105" t="s">
        <v>1</v>
      </c>
      <c r="B43" s="183" t="s">
        <v>1329</v>
      </c>
      <c r="C43" s="183" t="s">
        <v>2395</v>
      </c>
      <c r="D43" s="106" t="s">
        <v>356</v>
      </c>
      <c r="E43" s="112"/>
      <c r="F43" s="111"/>
      <c r="G43" s="98"/>
      <c r="H43" s="111"/>
      <c r="I43" s="104"/>
    </row>
    <row r="44" spans="1:9" s="18" customFormat="1" ht="11.25" customHeight="1">
      <c r="A44" s="108" t="s">
        <v>22</v>
      </c>
      <c r="B44" s="184" t="s">
        <v>1329</v>
      </c>
      <c r="C44" s="184" t="s">
        <v>1619</v>
      </c>
      <c r="D44" s="287" t="s">
        <v>2368</v>
      </c>
      <c r="E44" s="98"/>
      <c r="F44" s="111"/>
      <c r="G44" s="98"/>
      <c r="H44" s="111"/>
      <c r="I44" s="104"/>
    </row>
    <row r="45" spans="1:9" s="18" customFormat="1" ht="11.25" customHeight="1">
      <c r="A45" s="110" t="s">
        <v>1</v>
      </c>
      <c r="B45" s="183" t="s">
        <v>1354</v>
      </c>
      <c r="C45" s="183" t="s">
        <v>1620</v>
      </c>
      <c r="D45" s="98"/>
      <c r="E45" s="98"/>
      <c r="F45" s="111" t="s">
        <v>614</v>
      </c>
      <c r="G45" s="107"/>
      <c r="H45" s="111"/>
      <c r="I45" s="104"/>
    </row>
    <row r="46" spans="1:9" s="18" customFormat="1" ht="11.25" customHeight="1">
      <c r="A46" s="102" t="s">
        <v>23</v>
      </c>
      <c r="B46" s="184" t="s">
        <v>1354</v>
      </c>
      <c r="C46" s="184" t="s">
        <v>1621</v>
      </c>
      <c r="D46" s="104"/>
      <c r="E46" s="98"/>
      <c r="F46" s="288" t="s">
        <v>2370</v>
      </c>
      <c r="G46" s="106"/>
      <c r="H46" s="111"/>
      <c r="I46" s="104"/>
    </row>
    <row r="47" spans="1:9" s="18" customFormat="1" ht="11.25" customHeight="1">
      <c r="A47" s="105" t="s">
        <v>1</v>
      </c>
      <c r="B47" s="183" t="s">
        <v>1306</v>
      </c>
      <c r="C47" s="183" t="s">
        <v>1622</v>
      </c>
      <c r="D47" s="106" t="s">
        <v>358</v>
      </c>
      <c r="E47" s="107"/>
      <c r="F47" s="111"/>
      <c r="G47" s="111"/>
      <c r="H47" s="111"/>
      <c r="I47" s="104"/>
    </row>
    <row r="48" spans="1:9" s="18" customFormat="1" ht="11.25" customHeight="1">
      <c r="A48" s="108" t="s">
        <v>24</v>
      </c>
      <c r="B48" s="184" t="s">
        <v>1306</v>
      </c>
      <c r="C48" s="184" t="s">
        <v>1623</v>
      </c>
      <c r="D48" s="287" t="s">
        <v>2368</v>
      </c>
      <c r="E48" s="106"/>
      <c r="F48" s="111"/>
      <c r="G48" s="111"/>
      <c r="H48" s="111"/>
      <c r="I48" s="104"/>
    </row>
    <row r="49" spans="1:9" s="18" customFormat="1" ht="11.25" customHeight="1">
      <c r="A49" s="110" t="s">
        <v>1</v>
      </c>
      <c r="B49" s="183" t="s">
        <v>1315</v>
      </c>
      <c r="C49" s="183" t="s">
        <v>1624</v>
      </c>
      <c r="D49" s="98"/>
      <c r="E49" s="111" t="s">
        <v>615</v>
      </c>
      <c r="F49" s="112"/>
      <c r="G49" s="111"/>
      <c r="H49" s="111"/>
      <c r="I49" s="104"/>
    </row>
    <row r="50" spans="1:9" s="18" customFormat="1" ht="11.25" customHeight="1">
      <c r="A50" s="102" t="s">
        <v>25</v>
      </c>
      <c r="B50" s="184" t="s">
        <v>1315</v>
      </c>
      <c r="C50" s="184" t="s">
        <v>1625</v>
      </c>
      <c r="D50" s="104"/>
      <c r="E50" s="288" t="s">
        <v>2329</v>
      </c>
      <c r="F50" s="98"/>
      <c r="G50" s="111"/>
      <c r="H50" s="111"/>
      <c r="I50" s="104"/>
    </row>
    <row r="51" spans="1:9" s="18" customFormat="1" ht="11.25" customHeight="1">
      <c r="A51" s="105" t="s">
        <v>1</v>
      </c>
      <c r="B51" s="183" t="s">
        <v>1323</v>
      </c>
      <c r="C51" s="183" t="s">
        <v>1626</v>
      </c>
      <c r="D51" s="106" t="s">
        <v>360</v>
      </c>
      <c r="E51" s="112"/>
      <c r="F51" s="98"/>
      <c r="G51" s="111"/>
      <c r="H51" s="111"/>
      <c r="I51" s="104"/>
    </row>
    <row r="52" spans="1:9" s="18" customFormat="1" ht="11.25" customHeight="1">
      <c r="A52" s="108" t="s">
        <v>26</v>
      </c>
      <c r="B52" s="184" t="s">
        <v>1323</v>
      </c>
      <c r="C52" s="184" t="s">
        <v>1627</v>
      </c>
      <c r="D52" s="287" t="s">
        <v>2368</v>
      </c>
      <c r="E52" s="98"/>
      <c r="F52" s="98"/>
      <c r="G52" s="111"/>
      <c r="H52" s="111"/>
      <c r="I52" s="104"/>
    </row>
    <row r="53" spans="1:9" s="18" customFormat="1" ht="11.25" customHeight="1">
      <c r="A53" s="110" t="s">
        <v>1</v>
      </c>
      <c r="B53" s="183" t="s">
        <v>1295</v>
      </c>
      <c r="C53" s="183" t="s">
        <v>1628</v>
      </c>
      <c r="D53" s="98"/>
      <c r="E53" s="98"/>
      <c r="F53" s="98"/>
      <c r="G53" s="111" t="s">
        <v>616</v>
      </c>
      <c r="H53" s="112"/>
      <c r="I53" s="104"/>
    </row>
    <row r="54" spans="1:9" s="18" customFormat="1" ht="11.25" customHeight="1">
      <c r="A54" s="102" t="s">
        <v>27</v>
      </c>
      <c r="B54" s="184" t="s">
        <v>1295</v>
      </c>
      <c r="C54" s="184" t="s">
        <v>1629</v>
      </c>
      <c r="D54" s="103"/>
      <c r="E54" s="98"/>
      <c r="F54" s="98"/>
      <c r="G54" s="288" t="s">
        <v>2371</v>
      </c>
      <c r="H54" s="98"/>
      <c r="I54" s="104"/>
    </row>
    <row r="55" spans="1:9" s="18" customFormat="1" ht="11.25" customHeight="1">
      <c r="A55" s="105" t="s">
        <v>1</v>
      </c>
      <c r="B55" s="183" t="s">
        <v>1342</v>
      </c>
      <c r="C55" s="183" t="s">
        <v>1630</v>
      </c>
      <c r="D55" s="106" t="s">
        <v>362</v>
      </c>
      <c r="E55" s="107"/>
      <c r="F55" s="98"/>
      <c r="G55" s="111"/>
      <c r="H55" s="98"/>
      <c r="I55" s="104"/>
    </row>
    <row r="56" spans="1:9" s="18" customFormat="1" ht="11.25" customHeight="1">
      <c r="A56" s="108" t="s">
        <v>28</v>
      </c>
      <c r="B56" s="184" t="s">
        <v>1342</v>
      </c>
      <c r="C56" s="184" t="s">
        <v>1631</v>
      </c>
      <c r="D56" s="287" t="s">
        <v>2369</v>
      </c>
      <c r="E56" s="106"/>
      <c r="F56" s="98"/>
      <c r="G56" s="111"/>
      <c r="H56" s="98"/>
      <c r="I56" s="104"/>
    </row>
    <row r="57" spans="1:9" s="18" customFormat="1" ht="11.25" customHeight="1">
      <c r="A57" s="110" t="s">
        <v>1</v>
      </c>
      <c r="B57" s="183" t="s">
        <v>1321</v>
      </c>
      <c r="C57" s="183" t="s">
        <v>1632</v>
      </c>
      <c r="D57" s="98"/>
      <c r="E57" s="111" t="s">
        <v>617</v>
      </c>
      <c r="F57" s="107"/>
      <c r="G57" s="111"/>
      <c r="H57" s="98"/>
      <c r="I57" s="104"/>
    </row>
    <row r="58" spans="1:9" s="18" customFormat="1" ht="11.25" customHeight="1">
      <c r="A58" s="102" t="s">
        <v>29</v>
      </c>
      <c r="B58" s="184" t="s">
        <v>1321</v>
      </c>
      <c r="C58" s="184" t="s">
        <v>1633</v>
      </c>
      <c r="D58" s="104"/>
      <c r="E58" s="288" t="s">
        <v>2329</v>
      </c>
      <c r="F58" s="106"/>
      <c r="G58" s="111"/>
      <c r="H58" s="98"/>
      <c r="I58" s="104"/>
    </row>
    <row r="59" spans="1:9" s="18" customFormat="1" ht="11.25" customHeight="1">
      <c r="A59" s="105" t="s">
        <v>1</v>
      </c>
      <c r="B59" s="183" t="s">
        <v>1319</v>
      </c>
      <c r="C59" s="183" t="s">
        <v>1634</v>
      </c>
      <c r="D59" s="106" t="s">
        <v>364</v>
      </c>
      <c r="E59" s="112"/>
      <c r="F59" s="111"/>
      <c r="G59" s="111"/>
      <c r="H59" s="98"/>
      <c r="I59" s="104"/>
    </row>
    <row r="60" spans="1:9" s="18" customFormat="1" ht="11.25" customHeight="1">
      <c r="A60" s="108" t="s">
        <v>30</v>
      </c>
      <c r="B60" s="184" t="s">
        <v>1319</v>
      </c>
      <c r="C60" s="184" t="s">
        <v>1635</v>
      </c>
      <c r="D60" s="287" t="s">
        <v>2369</v>
      </c>
      <c r="E60" s="98"/>
      <c r="F60" s="111"/>
      <c r="G60" s="111"/>
      <c r="H60" s="98"/>
      <c r="I60" s="104"/>
    </row>
    <row r="61" spans="1:9" s="18" customFormat="1" ht="11.25" customHeight="1">
      <c r="A61" s="110" t="s">
        <v>1</v>
      </c>
      <c r="B61" s="183" t="s">
        <v>1298</v>
      </c>
      <c r="C61" s="183" t="s">
        <v>1636</v>
      </c>
      <c r="D61" s="98"/>
      <c r="E61" s="98"/>
      <c r="F61" s="111" t="s">
        <v>618</v>
      </c>
      <c r="G61" s="112"/>
      <c r="H61" s="98"/>
      <c r="I61" s="104"/>
    </row>
    <row r="62" spans="1:9" s="18" customFormat="1" ht="11.25" customHeight="1">
      <c r="A62" s="102" t="s">
        <v>31</v>
      </c>
      <c r="B62" s="184" t="s">
        <v>1298</v>
      </c>
      <c r="C62" s="184" t="s">
        <v>1637</v>
      </c>
      <c r="D62" s="104"/>
      <c r="E62" s="98"/>
      <c r="F62" s="288" t="s">
        <v>2370</v>
      </c>
      <c r="G62" s="98"/>
      <c r="H62" s="98"/>
      <c r="I62" s="104"/>
    </row>
    <row r="63" spans="1:9" s="18" customFormat="1" ht="11.25" customHeight="1">
      <c r="A63" s="105" t="s">
        <v>1</v>
      </c>
      <c r="B63" s="183" t="s">
        <v>1309</v>
      </c>
      <c r="C63" s="183" t="s">
        <v>1638</v>
      </c>
      <c r="D63" s="106" t="s">
        <v>619</v>
      </c>
      <c r="E63" s="107"/>
      <c r="F63" s="111"/>
      <c r="G63" s="98"/>
      <c r="H63" s="98"/>
      <c r="I63" s="104"/>
    </row>
    <row r="64" spans="1:9" s="18" customFormat="1" ht="11.25" customHeight="1">
      <c r="A64" s="108" t="s">
        <v>32</v>
      </c>
      <c r="B64" s="184" t="s">
        <v>1309</v>
      </c>
      <c r="C64" s="184" t="s">
        <v>1639</v>
      </c>
      <c r="D64" s="287" t="s">
        <v>2369</v>
      </c>
      <c r="E64" s="106"/>
      <c r="F64" s="111"/>
      <c r="G64" s="98"/>
      <c r="H64" s="98"/>
      <c r="I64" s="104"/>
    </row>
    <row r="65" spans="1:9" s="18" customFormat="1" ht="11.25" customHeight="1">
      <c r="A65" s="110" t="s">
        <v>1</v>
      </c>
      <c r="B65" s="183" t="s">
        <v>1640</v>
      </c>
      <c r="C65" s="183" t="s">
        <v>1641</v>
      </c>
      <c r="D65" s="98"/>
      <c r="E65" s="111" t="s">
        <v>620</v>
      </c>
      <c r="F65" s="112"/>
      <c r="G65" s="98"/>
      <c r="H65" s="98"/>
      <c r="I65" s="104"/>
    </row>
    <row r="66" spans="1:9" s="18" customFormat="1" ht="11.25" customHeight="1">
      <c r="A66" s="102" t="s">
        <v>33</v>
      </c>
      <c r="B66" s="184" t="s">
        <v>1640</v>
      </c>
      <c r="C66" s="184" t="s">
        <v>1642</v>
      </c>
      <c r="D66" s="104"/>
      <c r="E66" s="288" t="s">
        <v>2329</v>
      </c>
      <c r="F66" s="98"/>
      <c r="G66" s="98"/>
      <c r="H66" s="98"/>
      <c r="I66" s="104"/>
    </row>
    <row r="67" spans="1:9" s="18" customFormat="1" ht="11.25" customHeight="1">
      <c r="A67" s="105" t="s">
        <v>1</v>
      </c>
      <c r="B67" s="183" t="s">
        <v>1332</v>
      </c>
      <c r="C67" s="183" t="s">
        <v>1643</v>
      </c>
      <c r="D67" s="106" t="s">
        <v>621</v>
      </c>
      <c r="E67" s="112"/>
      <c r="F67" s="98"/>
      <c r="G67" s="98"/>
      <c r="H67" s="98"/>
      <c r="I67" s="104"/>
    </row>
    <row r="68" spans="1:9" s="18" customFormat="1" ht="11.25" customHeight="1">
      <c r="A68" s="108" t="s">
        <v>34</v>
      </c>
      <c r="B68" s="184" t="s">
        <v>1332</v>
      </c>
      <c r="C68" s="184" t="s">
        <v>1644</v>
      </c>
      <c r="D68" s="287" t="s">
        <v>2369</v>
      </c>
      <c r="E68" s="98"/>
      <c r="F68" s="98"/>
      <c r="G68" s="98"/>
      <c r="H68" s="98"/>
      <c r="I68" s="104"/>
    </row>
    <row r="69" spans="1:9" s="18" customFormat="1" ht="11.25" customHeight="1">
      <c r="A69" s="102"/>
      <c r="B69" s="90"/>
      <c r="C69" s="90"/>
      <c r="D69" s="116"/>
      <c r="E69" s="98"/>
      <c r="F69" s="98"/>
      <c r="G69" s="98"/>
      <c r="H69" s="98"/>
      <c r="I69" s="104"/>
    </row>
    <row r="70" spans="1:9" s="18" customFormat="1" ht="11.25" customHeight="1">
      <c r="A70" s="96" t="s">
        <v>622</v>
      </c>
      <c r="B70" s="90"/>
      <c r="C70" s="90"/>
      <c r="D70" s="97" t="s">
        <v>623</v>
      </c>
      <c r="E70" s="97" t="s">
        <v>623</v>
      </c>
      <c r="F70" s="97" t="s">
        <v>623</v>
      </c>
      <c r="G70" s="97" t="s">
        <v>623</v>
      </c>
      <c r="H70" s="97" t="s">
        <v>623</v>
      </c>
      <c r="I70" s="98"/>
    </row>
    <row r="71" spans="1:9" s="100" customFormat="1" ht="11.25" customHeight="1">
      <c r="A71" s="99"/>
      <c r="B71" s="117"/>
      <c r="C71" s="118"/>
      <c r="D71" s="128" t="s">
        <v>1126</v>
      </c>
      <c r="E71" s="128" t="s">
        <v>1127</v>
      </c>
      <c r="F71" s="128" t="s">
        <v>1127</v>
      </c>
      <c r="G71" s="128" t="s">
        <v>1129</v>
      </c>
      <c r="H71" s="128" t="s">
        <v>1129</v>
      </c>
      <c r="I71" s="101"/>
    </row>
    <row r="72" spans="1:9" s="100" customFormat="1" ht="11.25" customHeight="1">
      <c r="A72" s="110" t="s">
        <v>1</v>
      </c>
      <c r="B72" s="183" t="s">
        <v>1342</v>
      </c>
      <c r="C72" s="183" t="s">
        <v>1645</v>
      </c>
      <c r="D72" s="119"/>
      <c r="E72" s="119"/>
      <c r="F72" s="119"/>
      <c r="G72" s="119"/>
      <c r="H72" s="119"/>
      <c r="I72" s="101"/>
    </row>
    <row r="73" spans="1:9" s="18" customFormat="1" ht="11.25" customHeight="1">
      <c r="A73" s="102" t="s">
        <v>35</v>
      </c>
      <c r="B73" s="184" t="s">
        <v>1342</v>
      </c>
      <c r="C73" s="184" t="s">
        <v>1646</v>
      </c>
      <c r="D73" s="103"/>
      <c r="E73" s="98"/>
      <c r="F73" s="98"/>
      <c r="G73" s="98"/>
      <c r="H73" s="98"/>
      <c r="I73" s="104"/>
    </row>
    <row r="74" spans="1:9" s="18" customFormat="1" ht="11.25" customHeight="1">
      <c r="A74" s="105" t="s">
        <v>1</v>
      </c>
      <c r="B74" s="183" t="s">
        <v>1323</v>
      </c>
      <c r="C74" s="183" t="s">
        <v>1647</v>
      </c>
      <c r="D74" s="106" t="s">
        <v>624</v>
      </c>
      <c r="E74" s="107"/>
      <c r="F74" s="98"/>
      <c r="G74" s="98"/>
      <c r="H74" s="98"/>
      <c r="I74" s="104"/>
    </row>
    <row r="75" spans="1:9" s="18" customFormat="1" ht="11.25" customHeight="1">
      <c r="A75" s="108" t="s">
        <v>36</v>
      </c>
      <c r="B75" s="184" t="s">
        <v>1323</v>
      </c>
      <c r="C75" s="184" t="s">
        <v>1648</v>
      </c>
      <c r="D75" s="289" t="s">
        <v>2369</v>
      </c>
      <c r="E75" s="106"/>
      <c r="F75" s="98"/>
      <c r="G75" s="98"/>
      <c r="H75" s="98"/>
      <c r="I75" s="104"/>
    </row>
    <row r="76" spans="1:9" s="18" customFormat="1" ht="11.25" customHeight="1">
      <c r="A76" s="110" t="s">
        <v>1</v>
      </c>
      <c r="B76" s="183" t="s">
        <v>1295</v>
      </c>
      <c r="C76" s="183" t="s">
        <v>1649</v>
      </c>
      <c r="D76" s="98"/>
      <c r="E76" s="111" t="s">
        <v>625</v>
      </c>
      <c r="F76" s="107"/>
      <c r="G76" s="98"/>
      <c r="H76" s="98"/>
      <c r="I76" s="104"/>
    </row>
    <row r="77" spans="1:9" s="18" customFormat="1" ht="11.25" customHeight="1">
      <c r="A77" s="102" t="s">
        <v>37</v>
      </c>
      <c r="B77" s="184" t="s">
        <v>1295</v>
      </c>
      <c r="C77" s="184" t="s">
        <v>1650</v>
      </c>
      <c r="D77" s="104"/>
      <c r="E77" s="288" t="s">
        <v>2362</v>
      </c>
      <c r="F77" s="106"/>
      <c r="G77" s="98"/>
      <c r="H77" s="98"/>
      <c r="I77" s="104"/>
    </row>
    <row r="78" spans="1:9" s="18" customFormat="1" ht="11.25" customHeight="1">
      <c r="A78" s="105" t="s">
        <v>1</v>
      </c>
      <c r="B78" s="183" t="s">
        <v>1306</v>
      </c>
      <c r="C78" s="183" t="s">
        <v>1651</v>
      </c>
      <c r="D78" s="106" t="s">
        <v>626</v>
      </c>
      <c r="E78" s="112"/>
      <c r="F78" s="111"/>
      <c r="G78" s="98"/>
      <c r="H78" s="98"/>
      <c r="I78" s="104"/>
    </row>
    <row r="79" spans="1:9" s="18" customFormat="1" ht="11.25" customHeight="1">
      <c r="A79" s="108" t="s">
        <v>38</v>
      </c>
      <c r="B79" s="184" t="s">
        <v>1306</v>
      </c>
      <c r="C79" s="184" t="s">
        <v>1652</v>
      </c>
      <c r="D79" s="287" t="s">
        <v>2373</v>
      </c>
      <c r="E79" s="98"/>
      <c r="F79" s="111"/>
      <c r="G79" s="98"/>
      <c r="H79" s="98"/>
      <c r="I79" s="104"/>
    </row>
    <row r="80" spans="1:9" s="18" customFormat="1" ht="11.25" customHeight="1">
      <c r="A80" s="110" t="s">
        <v>1</v>
      </c>
      <c r="B80" s="183" t="s">
        <v>1354</v>
      </c>
      <c r="C80" s="183" t="s">
        <v>1653</v>
      </c>
      <c r="D80" s="98"/>
      <c r="E80" s="98"/>
      <c r="F80" s="111" t="s">
        <v>627</v>
      </c>
      <c r="G80" s="107"/>
      <c r="H80" s="98"/>
      <c r="I80" s="104"/>
    </row>
    <row r="81" spans="1:9" s="18" customFormat="1" ht="11.25" customHeight="1">
      <c r="A81" s="102" t="s">
        <v>39</v>
      </c>
      <c r="B81" s="184" t="s">
        <v>1354</v>
      </c>
      <c r="C81" s="184" t="s">
        <v>1654</v>
      </c>
      <c r="D81" s="104"/>
      <c r="E81" s="98"/>
      <c r="F81" s="288" t="s">
        <v>2370</v>
      </c>
      <c r="G81" s="106"/>
      <c r="H81" s="98"/>
      <c r="I81" s="104"/>
    </row>
    <row r="82" spans="1:9" s="18" customFormat="1" ht="11.25" customHeight="1">
      <c r="A82" s="105" t="s">
        <v>1</v>
      </c>
      <c r="B82" s="183" t="s">
        <v>1309</v>
      </c>
      <c r="C82" s="183" t="s">
        <v>1655</v>
      </c>
      <c r="D82" s="106" t="s">
        <v>628</v>
      </c>
      <c r="E82" s="107"/>
      <c r="F82" s="111"/>
      <c r="G82" s="111"/>
      <c r="H82" s="98"/>
      <c r="I82" s="104"/>
    </row>
    <row r="83" spans="1:9" s="18" customFormat="1" ht="11.25" customHeight="1">
      <c r="A83" s="108" t="s">
        <v>40</v>
      </c>
      <c r="B83" s="184" t="s">
        <v>1309</v>
      </c>
      <c r="C83" s="184" t="s">
        <v>1656</v>
      </c>
      <c r="D83" s="287" t="s">
        <v>2373</v>
      </c>
      <c r="E83" s="106"/>
      <c r="F83" s="111"/>
      <c r="G83" s="111"/>
      <c r="H83" s="98"/>
      <c r="I83" s="104"/>
    </row>
    <row r="84" spans="1:9" s="18" customFormat="1" ht="11.25" customHeight="1">
      <c r="A84" s="110" t="s">
        <v>1</v>
      </c>
      <c r="B84" s="183" t="s">
        <v>1340</v>
      </c>
      <c r="C84" s="183" t="s">
        <v>1657</v>
      </c>
      <c r="D84" s="98"/>
      <c r="E84" s="111" t="s">
        <v>629</v>
      </c>
      <c r="F84" s="112"/>
      <c r="G84" s="111"/>
      <c r="H84" s="98"/>
      <c r="I84" s="104"/>
    </row>
    <row r="85" spans="1:9" s="18" customFormat="1" ht="11.25" customHeight="1">
      <c r="A85" s="102" t="s">
        <v>41</v>
      </c>
      <c r="B85" s="184" t="s">
        <v>1340</v>
      </c>
      <c r="C85" s="184" t="s">
        <v>1658</v>
      </c>
      <c r="D85" s="104"/>
      <c r="E85" s="288" t="s">
        <v>2362</v>
      </c>
      <c r="F85" s="98"/>
      <c r="G85" s="111"/>
      <c r="H85" s="98"/>
      <c r="I85" s="104"/>
    </row>
    <row r="86" spans="1:9" s="18" customFormat="1" ht="11.25" customHeight="1">
      <c r="A86" s="105" t="s">
        <v>1</v>
      </c>
      <c r="B86" s="183" t="s">
        <v>2399</v>
      </c>
      <c r="C86" s="183" t="s">
        <v>1659</v>
      </c>
      <c r="D86" s="106" t="s">
        <v>630</v>
      </c>
      <c r="E86" s="112"/>
      <c r="F86" s="98"/>
      <c r="G86" s="111"/>
      <c r="H86" s="98"/>
      <c r="I86" s="104"/>
    </row>
    <row r="87" spans="1:9" s="18" customFormat="1" ht="11.25" customHeight="1">
      <c r="A87" s="108" t="s">
        <v>42</v>
      </c>
      <c r="B87" s="184" t="s">
        <v>2399</v>
      </c>
      <c r="C87" s="184" t="s">
        <v>1660</v>
      </c>
      <c r="D87" s="287" t="s">
        <v>2373</v>
      </c>
      <c r="E87" s="98"/>
      <c r="F87" s="98"/>
      <c r="G87" s="111"/>
      <c r="H87" s="98"/>
      <c r="I87" s="104"/>
    </row>
    <row r="88" spans="1:9" s="18" customFormat="1" ht="11.25" customHeight="1">
      <c r="A88" s="110" t="s">
        <v>1</v>
      </c>
      <c r="B88" s="183" t="s">
        <v>1298</v>
      </c>
      <c r="C88" s="183" t="s">
        <v>1661</v>
      </c>
      <c r="D88" s="98" t="s">
        <v>787</v>
      </c>
      <c r="E88" s="98"/>
      <c r="F88" s="98"/>
      <c r="G88" s="111" t="s">
        <v>631</v>
      </c>
      <c r="H88" s="107"/>
      <c r="I88" s="104"/>
    </row>
    <row r="89" spans="1:9" s="18" customFormat="1" ht="11.25" customHeight="1">
      <c r="A89" s="102" t="s">
        <v>43</v>
      </c>
      <c r="B89" s="184" t="s">
        <v>1298</v>
      </c>
      <c r="C89" s="184" t="s">
        <v>1662</v>
      </c>
      <c r="D89" s="103"/>
      <c r="E89" s="98"/>
      <c r="F89" s="98"/>
      <c r="G89" s="288" t="s">
        <v>2371</v>
      </c>
      <c r="H89" s="106"/>
      <c r="I89" s="104"/>
    </row>
    <row r="90" spans="1:9" s="18" customFormat="1" ht="11.25" customHeight="1">
      <c r="A90" s="105" t="s">
        <v>1</v>
      </c>
      <c r="B90" s="183" t="s">
        <v>1315</v>
      </c>
      <c r="C90" s="183" t="s">
        <v>1663</v>
      </c>
      <c r="D90" s="106" t="s">
        <v>632</v>
      </c>
      <c r="E90" s="107"/>
      <c r="F90" s="98"/>
      <c r="G90" s="111"/>
      <c r="H90" s="111"/>
      <c r="I90" s="104"/>
    </row>
    <row r="91" spans="1:9" s="18" customFormat="1" ht="11.25" customHeight="1">
      <c r="A91" s="108" t="s">
        <v>44</v>
      </c>
      <c r="B91" s="184" t="s">
        <v>1315</v>
      </c>
      <c r="C91" s="184" t="s">
        <v>1664</v>
      </c>
      <c r="D91" s="287" t="s">
        <v>2373</v>
      </c>
      <c r="E91" s="106"/>
      <c r="F91" s="98"/>
      <c r="G91" s="111"/>
      <c r="H91" s="111"/>
      <c r="I91" s="104"/>
    </row>
    <row r="92" spans="1:9" s="18" customFormat="1" ht="11.25" customHeight="1">
      <c r="A92" s="110" t="s">
        <v>1</v>
      </c>
      <c r="B92" s="183" t="s">
        <v>1335</v>
      </c>
      <c r="C92" s="183" t="s">
        <v>1665</v>
      </c>
      <c r="D92" s="98"/>
      <c r="E92" s="111" t="s">
        <v>633</v>
      </c>
      <c r="F92" s="107"/>
      <c r="G92" s="111"/>
      <c r="H92" s="111"/>
      <c r="I92" s="104"/>
    </row>
    <row r="93" spans="1:9" s="18" customFormat="1" ht="11.25" customHeight="1">
      <c r="A93" s="102" t="s">
        <v>45</v>
      </c>
      <c r="B93" s="184" t="s">
        <v>1335</v>
      </c>
      <c r="C93" s="184" t="s">
        <v>1666</v>
      </c>
      <c r="D93" s="104"/>
      <c r="E93" s="288" t="s">
        <v>2362</v>
      </c>
      <c r="F93" s="106"/>
      <c r="G93" s="111"/>
      <c r="H93" s="111"/>
      <c r="I93" s="120"/>
    </row>
    <row r="94" spans="1:9" s="18" customFormat="1" ht="11.25" customHeight="1">
      <c r="A94" s="105" t="s">
        <v>1</v>
      </c>
      <c r="B94" s="183" t="s">
        <v>1301</v>
      </c>
      <c r="C94" s="183" t="s">
        <v>1667</v>
      </c>
      <c r="D94" s="106" t="s">
        <v>634</v>
      </c>
      <c r="E94" s="112"/>
      <c r="F94" s="111"/>
      <c r="G94" s="111"/>
      <c r="H94" s="111"/>
      <c r="I94" s="120"/>
    </row>
    <row r="95" spans="1:9" s="18" customFormat="1" ht="11.25" customHeight="1">
      <c r="A95" s="108" t="s">
        <v>46</v>
      </c>
      <c r="B95" s="184" t="s">
        <v>1301</v>
      </c>
      <c r="C95" s="184" t="s">
        <v>1668</v>
      </c>
      <c r="D95" s="287" t="s">
        <v>2373</v>
      </c>
      <c r="E95" s="98"/>
      <c r="F95" s="111"/>
      <c r="G95" s="111"/>
      <c r="H95" s="111"/>
      <c r="I95" s="120"/>
    </row>
    <row r="96" spans="1:9" s="18" customFormat="1" ht="11.25" customHeight="1">
      <c r="A96" s="110" t="s">
        <v>1</v>
      </c>
      <c r="B96" s="183" t="s">
        <v>1321</v>
      </c>
      <c r="C96" s="183" t="s">
        <v>1669</v>
      </c>
      <c r="D96" s="98"/>
      <c r="E96" s="98"/>
      <c r="F96" s="111" t="s">
        <v>635</v>
      </c>
      <c r="G96" s="112"/>
      <c r="H96" s="111"/>
      <c r="I96" s="120"/>
    </row>
    <row r="97" spans="1:9" s="18" customFormat="1" ht="11.25" customHeight="1">
      <c r="A97" s="102" t="s">
        <v>47</v>
      </c>
      <c r="B97" s="184" t="s">
        <v>1321</v>
      </c>
      <c r="C97" s="184" t="s">
        <v>1670</v>
      </c>
      <c r="D97" s="104"/>
      <c r="E97" s="98"/>
      <c r="F97" s="288" t="s">
        <v>2370</v>
      </c>
      <c r="G97" s="98"/>
      <c r="H97" s="111"/>
      <c r="I97" s="120"/>
    </row>
    <row r="98" spans="1:9" s="18" customFormat="1" ht="11.25" customHeight="1">
      <c r="A98" s="105" t="s">
        <v>1</v>
      </c>
      <c r="B98" s="183" t="s">
        <v>1367</v>
      </c>
      <c r="C98" s="183" t="s">
        <v>1671</v>
      </c>
      <c r="D98" s="106" t="s">
        <v>636</v>
      </c>
      <c r="E98" s="107"/>
      <c r="F98" s="111"/>
      <c r="G98" s="98"/>
      <c r="H98" s="111"/>
      <c r="I98" s="120"/>
    </row>
    <row r="99" spans="1:9" s="18" customFormat="1" ht="11.25" customHeight="1">
      <c r="A99" s="108" t="s">
        <v>48</v>
      </c>
      <c r="B99" s="184" t="s">
        <v>1367</v>
      </c>
      <c r="C99" s="184" t="s">
        <v>1672</v>
      </c>
      <c r="D99" s="287" t="s">
        <v>2374</v>
      </c>
      <c r="E99" s="106"/>
      <c r="F99" s="111"/>
      <c r="G99" s="98"/>
      <c r="H99" s="111"/>
      <c r="I99" s="120"/>
    </row>
    <row r="100" spans="1:9" s="18" customFormat="1" ht="11.25" customHeight="1">
      <c r="A100" s="110" t="s">
        <v>1</v>
      </c>
      <c r="B100" s="183" t="s">
        <v>1311</v>
      </c>
      <c r="C100" s="183" t="s">
        <v>1673</v>
      </c>
      <c r="D100" s="98"/>
      <c r="E100" s="111" t="s">
        <v>637</v>
      </c>
      <c r="F100" s="112"/>
      <c r="G100" s="98"/>
      <c r="H100" s="111"/>
      <c r="I100" s="120"/>
    </row>
    <row r="101" spans="1:9" s="18" customFormat="1" ht="11.25" customHeight="1">
      <c r="A101" s="102" t="s">
        <v>49</v>
      </c>
      <c r="B101" s="184" t="s">
        <v>1311</v>
      </c>
      <c r="C101" s="184" t="s">
        <v>1674</v>
      </c>
      <c r="D101" s="104"/>
      <c r="E101" s="288" t="s">
        <v>2362</v>
      </c>
      <c r="F101" s="98"/>
      <c r="G101" s="98"/>
      <c r="H101" s="111"/>
      <c r="I101" s="120"/>
    </row>
    <row r="102" spans="1:9" s="18" customFormat="1" ht="11.25" customHeight="1">
      <c r="A102" s="105" t="s">
        <v>1</v>
      </c>
      <c r="B102" s="183" t="s">
        <v>1319</v>
      </c>
      <c r="C102" s="183" t="s">
        <v>1675</v>
      </c>
      <c r="D102" s="106" t="s">
        <v>386</v>
      </c>
      <c r="E102" s="112"/>
      <c r="F102" s="98"/>
      <c r="G102" s="98"/>
      <c r="H102" s="111"/>
      <c r="I102" s="120"/>
    </row>
    <row r="103" spans="1:9" s="18" customFormat="1" ht="11.25" customHeight="1">
      <c r="A103" s="108" t="s">
        <v>50</v>
      </c>
      <c r="B103" s="184" t="s">
        <v>1319</v>
      </c>
      <c r="C103" s="184" t="s">
        <v>1676</v>
      </c>
      <c r="D103" s="287" t="s">
        <v>2374</v>
      </c>
      <c r="E103" s="98"/>
      <c r="F103" s="98"/>
      <c r="G103" s="98"/>
      <c r="H103" s="111"/>
      <c r="I103" s="98" t="s">
        <v>352</v>
      </c>
    </row>
    <row r="104" spans="1:9" s="18" customFormat="1" ht="11.25" customHeight="1">
      <c r="A104" s="110" t="s">
        <v>1</v>
      </c>
      <c r="B104" s="183" t="s">
        <v>1319</v>
      </c>
      <c r="C104" s="183" t="s">
        <v>1677</v>
      </c>
      <c r="D104" s="98" t="s">
        <v>2</v>
      </c>
      <c r="E104" s="98"/>
      <c r="F104" s="98"/>
      <c r="G104" s="98"/>
      <c r="H104" s="111" t="s">
        <v>638</v>
      </c>
      <c r="I104" s="107"/>
    </row>
    <row r="105" spans="1:9" s="18" customFormat="1" ht="11.25" customHeight="1">
      <c r="A105" s="102" t="s">
        <v>51</v>
      </c>
      <c r="B105" s="184" t="s">
        <v>1319</v>
      </c>
      <c r="C105" s="184" t="s">
        <v>1678</v>
      </c>
      <c r="D105" s="121"/>
      <c r="E105" s="98"/>
      <c r="F105" s="98"/>
      <c r="G105" s="98"/>
      <c r="H105" s="288" t="s">
        <v>2372</v>
      </c>
      <c r="I105" s="98"/>
    </row>
    <row r="106" spans="1:9" s="18" customFormat="1" ht="11.25" customHeight="1">
      <c r="A106" s="105" t="s">
        <v>1</v>
      </c>
      <c r="B106" s="183" t="s">
        <v>2399</v>
      </c>
      <c r="C106" s="183" t="s">
        <v>1679</v>
      </c>
      <c r="D106" s="106" t="s">
        <v>639</v>
      </c>
      <c r="E106" s="107"/>
      <c r="F106" s="98"/>
      <c r="G106" s="98"/>
      <c r="H106" s="111"/>
      <c r="I106" s="98"/>
    </row>
    <row r="107" spans="1:9" s="18" customFormat="1" ht="11.25" customHeight="1">
      <c r="A107" s="108" t="s">
        <v>52</v>
      </c>
      <c r="B107" s="184" t="s">
        <v>2399</v>
      </c>
      <c r="C107" s="184" t="s">
        <v>1680</v>
      </c>
      <c r="D107" s="287" t="s">
        <v>2374</v>
      </c>
      <c r="E107" s="106"/>
      <c r="F107" s="98"/>
      <c r="G107" s="98"/>
      <c r="H107" s="111"/>
      <c r="I107" s="98"/>
    </row>
    <row r="108" spans="1:9" s="18" customFormat="1" ht="11.25" customHeight="1">
      <c r="A108" s="110" t="s">
        <v>1</v>
      </c>
      <c r="B108" s="183" t="s">
        <v>1315</v>
      </c>
      <c r="C108" s="183" t="s">
        <v>1681</v>
      </c>
      <c r="D108" s="98"/>
      <c r="E108" s="111" t="s">
        <v>640</v>
      </c>
      <c r="F108" s="107"/>
      <c r="G108" s="98"/>
      <c r="H108" s="111"/>
      <c r="I108" s="98"/>
    </row>
    <row r="109" spans="1:9" s="18" customFormat="1" ht="11.25" customHeight="1">
      <c r="A109" s="102" t="s">
        <v>53</v>
      </c>
      <c r="B109" s="184" t="s">
        <v>1315</v>
      </c>
      <c r="C109" s="184" t="s">
        <v>1682</v>
      </c>
      <c r="D109" s="104"/>
      <c r="E109" s="288" t="s">
        <v>2362</v>
      </c>
      <c r="F109" s="106"/>
      <c r="G109" s="98"/>
      <c r="H109" s="111"/>
      <c r="I109" s="98"/>
    </row>
    <row r="110" spans="1:8" s="18" customFormat="1" ht="11.25" customHeight="1">
      <c r="A110" s="105" t="s">
        <v>1</v>
      </c>
      <c r="B110" s="183" t="s">
        <v>1309</v>
      </c>
      <c r="C110" s="183" t="s">
        <v>1683</v>
      </c>
      <c r="D110" s="106" t="s">
        <v>641</v>
      </c>
      <c r="E110" s="112"/>
      <c r="F110" s="111"/>
      <c r="G110" s="98"/>
      <c r="H110" s="111"/>
    </row>
    <row r="111" spans="1:8" s="18" customFormat="1" ht="11.25" customHeight="1">
      <c r="A111" s="108" t="s">
        <v>54</v>
      </c>
      <c r="B111" s="184" t="s">
        <v>1309</v>
      </c>
      <c r="C111" s="184" t="s">
        <v>1684</v>
      </c>
      <c r="D111" s="287" t="s">
        <v>2374</v>
      </c>
      <c r="E111" s="98"/>
      <c r="F111" s="111"/>
      <c r="G111" s="98"/>
      <c r="H111" s="111"/>
    </row>
    <row r="112" spans="1:8" s="18" customFormat="1" ht="11.25" customHeight="1">
      <c r="A112" s="110" t="s">
        <v>1</v>
      </c>
      <c r="B112" s="183" t="s">
        <v>1301</v>
      </c>
      <c r="C112" s="183" t="s">
        <v>1685</v>
      </c>
      <c r="D112" s="98"/>
      <c r="E112" s="98"/>
      <c r="F112" s="111" t="s">
        <v>642</v>
      </c>
      <c r="G112" s="107"/>
      <c r="H112" s="111"/>
    </row>
    <row r="113" spans="1:8" s="18" customFormat="1" ht="11.25" customHeight="1">
      <c r="A113" s="102" t="s">
        <v>55</v>
      </c>
      <c r="B113" s="184" t="s">
        <v>1301</v>
      </c>
      <c r="C113" s="184" t="s">
        <v>1686</v>
      </c>
      <c r="D113" s="104"/>
      <c r="E113" s="98"/>
      <c r="F113" s="288" t="s">
        <v>2376</v>
      </c>
      <c r="G113" s="106"/>
      <c r="H113" s="111"/>
    </row>
    <row r="114" spans="1:8" s="18" customFormat="1" ht="11.25" customHeight="1">
      <c r="A114" s="105" t="s">
        <v>1</v>
      </c>
      <c r="B114" s="183" t="s">
        <v>1329</v>
      </c>
      <c r="C114" s="183" t="s">
        <v>1687</v>
      </c>
      <c r="D114" s="106" t="s">
        <v>643</v>
      </c>
      <c r="E114" s="107"/>
      <c r="F114" s="111"/>
      <c r="G114" s="111"/>
      <c r="H114" s="111"/>
    </row>
    <row r="115" spans="1:8" s="18" customFormat="1" ht="11.25" customHeight="1">
      <c r="A115" s="108" t="s">
        <v>56</v>
      </c>
      <c r="B115" s="184" t="s">
        <v>1329</v>
      </c>
      <c r="C115" s="184" t="s">
        <v>1688</v>
      </c>
      <c r="D115" s="287" t="s">
        <v>2374</v>
      </c>
      <c r="E115" s="106"/>
      <c r="F115" s="111"/>
      <c r="G115" s="111"/>
      <c r="H115" s="111"/>
    </row>
    <row r="116" spans="1:8" s="18" customFormat="1" ht="11.25" customHeight="1">
      <c r="A116" s="110" t="s">
        <v>1</v>
      </c>
      <c r="B116" s="183" t="s">
        <v>1332</v>
      </c>
      <c r="C116" s="183" t="s">
        <v>1689</v>
      </c>
      <c r="D116" s="98"/>
      <c r="E116" s="111" t="s">
        <v>644</v>
      </c>
      <c r="F116" s="112"/>
      <c r="G116" s="111"/>
      <c r="H116" s="111"/>
    </row>
    <row r="117" spans="1:8" s="18" customFormat="1" ht="11.25" customHeight="1">
      <c r="A117" s="102" t="s">
        <v>57</v>
      </c>
      <c r="B117" s="184" t="s">
        <v>1332</v>
      </c>
      <c r="C117" s="184" t="s">
        <v>1690</v>
      </c>
      <c r="D117" s="114"/>
      <c r="E117" s="288" t="s">
        <v>2362</v>
      </c>
      <c r="F117" s="98"/>
      <c r="G117" s="111"/>
      <c r="H117" s="111"/>
    </row>
    <row r="118" spans="1:8" s="18" customFormat="1" ht="11.25" customHeight="1">
      <c r="A118" s="105" t="s">
        <v>1</v>
      </c>
      <c r="B118" s="183" t="s">
        <v>1306</v>
      </c>
      <c r="C118" s="183" t="s">
        <v>1691</v>
      </c>
      <c r="D118" s="106" t="s">
        <v>645</v>
      </c>
      <c r="E118" s="112"/>
      <c r="F118" s="98"/>
      <c r="G118" s="111"/>
      <c r="H118" s="111"/>
    </row>
    <row r="119" spans="1:8" s="18" customFormat="1" ht="11.25" customHeight="1">
      <c r="A119" s="108" t="s">
        <v>58</v>
      </c>
      <c r="B119" s="184" t="s">
        <v>1306</v>
      </c>
      <c r="C119" s="184" t="s">
        <v>1692</v>
      </c>
      <c r="D119" s="287" t="s">
        <v>2374</v>
      </c>
      <c r="E119" s="98"/>
      <c r="F119" s="98"/>
      <c r="G119" s="111"/>
      <c r="H119" s="111"/>
    </row>
    <row r="120" spans="1:8" s="18" customFormat="1" ht="11.25" customHeight="1">
      <c r="A120" s="110" t="s">
        <v>1</v>
      </c>
      <c r="B120" s="183" t="s">
        <v>1304</v>
      </c>
      <c r="C120" s="183" t="s">
        <v>1693</v>
      </c>
      <c r="D120" s="98"/>
      <c r="E120" s="98"/>
      <c r="F120" s="98"/>
      <c r="G120" s="111" t="s">
        <v>646</v>
      </c>
      <c r="H120" s="112"/>
    </row>
    <row r="121" spans="1:8" s="18" customFormat="1" ht="11.25" customHeight="1">
      <c r="A121" s="102" t="s">
        <v>59</v>
      </c>
      <c r="B121" s="184" t="s">
        <v>1304</v>
      </c>
      <c r="C121" s="184" t="s">
        <v>1694</v>
      </c>
      <c r="D121" s="121"/>
      <c r="E121" s="98"/>
      <c r="F121" s="98"/>
      <c r="G121" s="288" t="s">
        <v>2371</v>
      </c>
      <c r="H121" s="98"/>
    </row>
    <row r="122" spans="1:8" s="18" customFormat="1" ht="11.25" customHeight="1">
      <c r="A122" s="105" t="s">
        <v>1</v>
      </c>
      <c r="B122" s="183" t="s">
        <v>1317</v>
      </c>
      <c r="C122" s="183" t="s">
        <v>1695</v>
      </c>
      <c r="D122" s="106" t="s">
        <v>396</v>
      </c>
      <c r="E122" s="107"/>
      <c r="F122" s="98"/>
      <c r="G122" s="111"/>
      <c r="H122" s="98"/>
    </row>
    <row r="123" spans="1:8" s="18" customFormat="1" ht="11.25" customHeight="1">
      <c r="A123" s="108" t="s">
        <v>60</v>
      </c>
      <c r="B123" s="184" t="s">
        <v>1317</v>
      </c>
      <c r="C123" s="184" t="s">
        <v>1696</v>
      </c>
      <c r="D123" s="287" t="s">
        <v>2375</v>
      </c>
      <c r="E123" s="106"/>
      <c r="F123" s="98"/>
      <c r="G123" s="111"/>
      <c r="H123" s="98"/>
    </row>
    <row r="124" spans="1:8" s="18" customFormat="1" ht="11.25" customHeight="1">
      <c r="A124" s="110" t="s">
        <v>1</v>
      </c>
      <c r="B124" s="183" t="s">
        <v>2399</v>
      </c>
      <c r="C124" s="183" t="s">
        <v>1697</v>
      </c>
      <c r="D124" s="98"/>
      <c r="E124" s="111" t="s">
        <v>647</v>
      </c>
      <c r="F124" s="107"/>
      <c r="G124" s="111"/>
      <c r="H124" s="98"/>
    </row>
    <row r="125" spans="1:8" s="18" customFormat="1" ht="11.25" customHeight="1">
      <c r="A125" s="102" t="s">
        <v>61</v>
      </c>
      <c r="B125" s="184" t="s">
        <v>2399</v>
      </c>
      <c r="C125" s="184" t="s">
        <v>1698</v>
      </c>
      <c r="D125" s="104"/>
      <c r="E125" s="288" t="s">
        <v>2365</v>
      </c>
      <c r="F125" s="106"/>
      <c r="G125" s="111"/>
      <c r="H125" s="98"/>
    </row>
    <row r="126" spans="1:9" s="18" customFormat="1" ht="11.25" customHeight="1">
      <c r="A126" s="105" t="s">
        <v>1</v>
      </c>
      <c r="B126" s="183" t="s">
        <v>1335</v>
      </c>
      <c r="C126" s="183" t="s">
        <v>1699</v>
      </c>
      <c r="D126" s="106" t="s">
        <v>648</v>
      </c>
      <c r="E126" s="112"/>
      <c r="F126" s="111"/>
      <c r="G126" s="111"/>
      <c r="H126" s="98"/>
      <c r="I126" s="98"/>
    </row>
    <row r="127" spans="1:9" s="18" customFormat="1" ht="11.25" customHeight="1">
      <c r="A127" s="108" t="s">
        <v>62</v>
      </c>
      <c r="B127" s="184" t="s">
        <v>1335</v>
      </c>
      <c r="C127" s="184" t="s">
        <v>1700</v>
      </c>
      <c r="D127" s="287" t="s">
        <v>2375</v>
      </c>
      <c r="E127" s="98"/>
      <c r="F127" s="111"/>
      <c r="G127" s="111"/>
      <c r="H127" s="98"/>
      <c r="I127" s="98"/>
    </row>
    <row r="128" spans="1:9" s="18" customFormat="1" ht="11.25" customHeight="1">
      <c r="A128" s="110" t="s">
        <v>1</v>
      </c>
      <c r="B128" s="183" t="s">
        <v>1440</v>
      </c>
      <c r="C128" s="183" t="s">
        <v>1701</v>
      </c>
      <c r="D128" s="98"/>
      <c r="E128" s="98"/>
      <c r="F128" s="111" t="s">
        <v>649</v>
      </c>
      <c r="G128" s="112"/>
      <c r="H128" s="98"/>
      <c r="I128" s="98"/>
    </row>
    <row r="129" spans="1:9" s="18" customFormat="1" ht="11.25" customHeight="1">
      <c r="A129" s="102" t="s">
        <v>63</v>
      </c>
      <c r="B129" s="184" t="s">
        <v>1440</v>
      </c>
      <c r="C129" s="184" t="s">
        <v>1702</v>
      </c>
      <c r="D129" s="104"/>
      <c r="E129" s="98"/>
      <c r="F129" s="288" t="s">
        <v>2376</v>
      </c>
      <c r="G129" s="98"/>
      <c r="H129" s="98"/>
      <c r="I129" s="98"/>
    </row>
    <row r="130" spans="1:9" s="18" customFormat="1" ht="11.25" customHeight="1">
      <c r="A130" s="105" t="s">
        <v>1</v>
      </c>
      <c r="B130" s="183" t="s">
        <v>1342</v>
      </c>
      <c r="C130" s="183" t="s">
        <v>1703</v>
      </c>
      <c r="D130" s="106" t="s">
        <v>650</v>
      </c>
      <c r="E130" s="107"/>
      <c r="F130" s="111"/>
      <c r="G130" s="98"/>
      <c r="H130" s="98"/>
      <c r="I130" s="98"/>
    </row>
    <row r="131" spans="1:9" s="18" customFormat="1" ht="11.25" customHeight="1">
      <c r="A131" s="108" t="s">
        <v>64</v>
      </c>
      <c r="B131" s="184" t="s">
        <v>1342</v>
      </c>
      <c r="C131" s="184" t="s">
        <v>1704</v>
      </c>
      <c r="D131" s="287" t="s">
        <v>2375</v>
      </c>
      <c r="E131" s="106"/>
      <c r="F131" s="111"/>
      <c r="G131" s="98"/>
      <c r="H131" s="98"/>
      <c r="I131" s="98"/>
    </row>
    <row r="132" spans="1:9" s="18" customFormat="1" ht="11.25" customHeight="1">
      <c r="A132" s="110" t="s">
        <v>1</v>
      </c>
      <c r="B132" s="183" t="s">
        <v>1375</v>
      </c>
      <c r="C132" s="183" t="s">
        <v>1705</v>
      </c>
      <c r="D132" s="98"/>
      <c r="E132" s="111" t="s">
        <v>651</v>
      </c>
      <c r="F132" s="112"/>
      <c r="G132" s="98"/>
      <c r="H132" s="98"/>
      <c r="I132" s="98"/>
    </row>
    <row r="133" spans="1:9" s="18" customFormat="1" ht="11.25" customHeight="1">
      <c r="A133" s="102" t="s">
        <v>65</v>
      </c>
      <c r="B133" s="184" t="s">
        <v>1375</v>
      </c>
      <c r="C133" s="184" t="s">
        <v>1706</v>
      </c>
      <c r="D133" s="114"/>
      <c r="E133" s="288" t="s">
        <v>2365</v>
      </c>
      <c r="F133" s="98"/>
      <c r="G133" s="98"/>
      <c r="H133" s="98"/>
      <c r="I133" s="98"/>
    </row>
    <row r="134" spans="1:9" s="18" customFormat="1" ht="11.25" customHeight="1">
      <c r="A134" s="105" t="s">
        <v>1</v>
      </c>
      <c r="B134" s="183" t="s">
        <v>1326</v>
      </c>
      <c r="C134" s="183" t="s">
        <v>1707</v>
      </c>
      <c r="D134" s="106" t="s">
        <v>652</v>
      </c>
      <c r="E134" s="112"/>
      <c r="F134" s="98"/>
      <c r="G134" s="98"/>
      <c r="H134" s="98"/>
      <c r="I134" s="98"/>
    </row>
    <row r="135" spans="1:9" s="18" customFormat="1" ht="11.25" customHeight="1">
      <c r="A135" s="108" t="s">
        <v>66</v>
      </c>
      <c r="B135" s="184" t="s">
        <v>1326</v>
      </c>
      <c r="C135" s="184" t="s">
        <v>1708</v>
      </c>
      <c r="D135" s="287" t="s">
        <v>2375</v>
      </c>
      <c r="E135" s="98"/>
      <c r="F135" s="98"/>
      <c r="G135" s="98"/>
      <c r="H135" s="98"/>
      <c r="I135" s="98"/>
    </row>
    <row r="136" spans="1:9" s="18" customFormat="1" ht="11.25" customHeight="1">
      <c r="A136" s="122" t="s">
        <v>1</v>
      </c>
      <c r="B136" s="90"/>
      <c r="C136" s="123"/>
      <c r="D136" s="98"/>
      <c r="E136" s="98"/>
      <c r="F136" s="98"/>
      <c r="G136" s="98"/>
      <c r="H136" s="98"/>
      <c r="I136" s="98"/>
    </row>
    <row r="137" spans="1:9" s="18" customFormat="1" ht="11.25" customHeight="1">
      <c r="A137" s="96" t="s">
        <v>653</v>
      </c>
      <c r="B137" s="90"/>
      <c r="C137" s="90"/>
      <c r="D137" s="97" t="s">
        <v>623</v>
      </c>
      <c r="E137" s="97" t="s">
        <v>623</v>
      </c>
      <c r="F137" s="97" t="s">
        <v>623</v>
      </c>
      <c r="G137" s="97" t="s">
        <v>623</v>
      </c>
      <c r="H137" s="97" t="s">
        <v>623</v>
      </c>
      <c r="I137" s="98"/>
    </row>
    <row r="138" spans="1:9" s="100" customFormat="1" ht="11.25" customHeight="1">
      <c r="A138" s="99"/>
      <c r="B138" s="117"/>
      <c r="C138" s="118"/>
      <c r="D138" s="128" t="s">
        <v>1126</v>
      </c>
      <c r="E138" s="128" t="s">
        <v>1127</v>
      </c>
      <c r="F138" s="128" t="s">
        <v>1127</v>
      </c>
      <c r="G138" s="128" t="s">
        <v>1129</v>
      </c>
      <c r="H138" s="128" t="s">
        <v>1129</v>
      </c>
      <c r="I138" s="101"/>
    </row>
    <row r="139" spans="1:9" s="100" customFormat="1" ht="11.25" customHeight="1">
      <c r="A139" s="110" t="s">
        <v>1</v>
      </c>
      <c r="B139" s="183" t="s">
        <v>1375</v>
      </c>
      <c r="C139" s="183" t="s">
        <v>1709</v>
      </c>
      <c r="D139" s="119"/>
      <c r="E139" s="119"/>
      <c r="F139" s="119"/>
      <c r="G139" s="119"/>
      <c r="H139" s="119"/>
      <c r="I139" s="101"/>
    </row>
    <row r="140" spans="1:8" s="18" customFormat="1" ht="11.25" customHeight="1">
      <c r="A140" s="102" t="s">
        <v>67</v>
      </c>
      <c r="B140" s="184" t="s">
        <v>1375</v>
      </c>
      <c r="C140" s="184" t="s">
        <v>1710</v>
      </c>
      <c r="D140" s="103"/>
      <c r="E140" s="98"/>
      <c r="F140" s="98"/>
      <c r="G140" s="98"/>
      <c r="H140" s="98"/>
    </row>
    <row r="141" spans="1:8" s="18" customFormat="1" ht="11.25" customHeight="1">
      <c r="A141" s="105" t="s">
        <v>1</v>
      </c>
      <c r="B141" s="183" t="s">
        <v>1311</v>
      </c>
      <c r="C141" s="183" t="s">
        <v>1711</v>
      </c>
      <c r="D141" s="106" t="s">
        <v>654</v>
      </c>
      <c r="E141" s="107"/>
      <c r="F141" s="98"/>
      <c r="G141" s="98"/>
      <c r="H141" s="98"/>
    </row>
    <row r="142" spans="1:8" s="18" customFormat="1" ht="11.25" customHeight="1">
      <c r="A142" s="108" t="s">
        <v>68</v>
      </c>
      <c r="B142" s="184" t="s">
        <v>1311</v>
      </c>
      <c r="C142" s="184" t="s">
        <v>1712</v>
      </c>
      <c r="D142" s="287" t="s">
        <v>2375</v>
      </c>
      <c r="E142" s="106"/>
      <c r="F142" s="98"/>
      <c r="G142" s="98"/>
      <c r="H142" s="98"/>
    </row>
    <row r="143" spans="1:8" s="18" customFormat="1" ht="11.25" customHeight="1">
      <c r="A143" s="110" t="s">
        <v>1</v>
      </c>
      <c r="B143" s="183" t="s">
        <v>1354</v>
      </c>
      <c r="C143" s="183" t="s">
        <v>1713</v>
      </c>
      <c r="D143" s="98"/>
      <c r="E143" s="111" t="s">
        <v>655</v>
      </c>
      <c r="F143" s="107"/>
      <c r="G143" s="98"/>
      <c r="H143" s="98"/>
    </row>
    <row r="144" spans="1:8" s="18" customFormat="1" ht="11.25" customHeight="1">
      <c r="A144" s="102" t="s">
        <v>69</v>
      </c>
      <c r="B144" s="184" t="s">
        <v>1354</v>
      </c>
      <c r="C144" s="184" t="s">
        <v>1714</v>
      </c>
      <c r="D144" s="114"/>
      <c r="E144" s="288" t="s">
        <v>2365</v>
      </c>
      <c r="F144" s="106"/>
      <c r="G144" s="98"/>
      <c r="H144" s="98"/>
    </row>
    <row r="145" spans="1:8" s="18" customFormat="1" ht="11.25" customHeight="1">
      <c r="A145" s="105" t="s">
        <v>1</v>
      </c>
      <c r="B145" s="183" t="s">
        <v>1301</v>
      </c>
      <c r="C145" s="183" t="s">
        <v>1715</v>
      </c>
      <c r="D145" s="106" t="s">
        <v>656</v>
      </c>
      <c r="E145" s="112"/>
      <c r="F145" s="111"/>
      <c r="G145" s="98"/>
      <c r="H145" s="98"/>
    </row>
    <row r="146" spans="1:8" s="18" customFormat="1" ht="11.25" customHeight="1">
      <c r="A146" s="108" t="s">
        <v>70</v>
      </c>
      <c r="B146" s="184" t="s">
        <v>1301</v>
      </c>
      <c r="C146" s="184" t="s">
        <v>1716</v>
      </c>
      <c r="D146" s="287" t="s">
        <v>2375</v>
      </c>
      <c r="E146" s="98"/>
      <c r="F146" s="111"/>
      <c r="G146" s="98"/>
      <c r="H146" s="98"/>
    </row>
    <row r="147" spans="1:8" s="18" customFormat="1" ht="11.25" customHeight="1">
      <c r="A147" s="110" t="s">
        <v>1</v>
      </c>
      <c r="B147" s="183" t="s">
        <v>1298</v>
      </c>
      <c r="C147" s="183" t="s">
        <v>1717</v>
      </c>
      <c r="D147" s="98"/>
      <c r="E147" s="98"/>
      <c r="F147" s="111" t="s">
        <v>657</v>
      </c>
      <c r="G147" s="107"/>
      <c r="H147" s="98"/>
    </row>
    <row r="148" spans="1:8" s="18" customFormat="1" ht="11.25" customHeight="1">
      <c r="A148" s="102" t="s">
        <v>71</v>
      </c>
      <c r="B148" s="184" t="s">
        <v>1298</v>
      </c>
      <c r="C148" s="184" t="s">
        <v>1718</v>
      </c>
      <c r="D148" s="114"/>
      <c r="E148" s="98"/>
      <c r="F148" s="288" t="s">
        <v>2376</v>
      </c>
      <c r="G148" s="106"/>
      <c r="H148" s="98"/>
    </row>
    <row r="149" spans="1:8" s="18" customFormat="1" ht="11.25" customHeight="1">
      <c r="A149" s="105" t="s">
        <v>1</v>
      </c>
      <c r="B149" s="183" t="s">
        <v>1319</v>
      </c>
      <c r="C149" s="183" t="s">
        <v>1719</v>
      </c>
      <c r="D149" s="106" t="s">
        <v>658</v>
      </c>
      <c r="E149" s="107"/>
      <c r="F149" s="111"/>
      <c r="G149" s="111"/>
      <c r="H149" s="98"/>
    </row>
    <row r="150" spans="1:8" s="18" customFormat="1" ht="11.25" customHeight="1">
      <c r="A150" s="108" t="s">
        <v>72</v>
      </c>
      <c r="B150" s="184" t="s">
        <v>1319</v>
      </c>
      <c r="C150" s="184" t="s">
        <v>1720</v>
      </c>
      <c r="D150" s="287" t="s">
        <v>2377</v>
      </c>
      <c r="E150" s="106"/>
      <c r="F150" s="111"/>
      <c r="G150" s="111"/>
      <c r="H150" s="98"/>
    </row>
    <row r="151" spans="1:8" s="18" customFormat="1" ht="11.25" customHeight="1">
      <c r="A151" s="110" t="s">
        <v>1</v>
      </c>
      <c r="B151" s="183" t="s">
        <v>1315</v>
      </c>
      <c r="C151" s="183" t="s">
        <v>1721</v>
      </c>
      <c r="D151" s="98"/>
      <c r="E151" s="111" t="s">
        <v>659</v>
      </c>
      <c r="F151" s="112"/>
      <c r="G151" s="111"/>
      <c r="H151" s="98"/>
    </row>
    <row r="152" spans="1:8" s="18" customFormat="1" ht="11.25" customHeight="1">
      <c r="A152" s="102" t="s">
        <v>73</v>
      </c>
      <c r="B152" s="184" t="s">
        <v>1315</v>
      </c>
      <c r="C152" s="184" t="s">
        <v>1722</v>
      </c>
      <c r="D152" s="104"/>
      <c r="E152" s="288" t="s">
        <v>2365</v>
      </c>
      <c r="F152" s="98"/>
      <c r="G152" s="111"/>
      <c r="H152" s="98"/>
    </row>
    <row r="153" spans="1:8" s="18" customFormat="1" ht="11.25" customHeight="1">
      <c r="A153" s="105" t="s">
        <v>1</v>
      </c>
      <c r="B153" s="183" t="s">
        <v>1321</v>
      </c>
      <c r="C153" s="183" t="s">
        <v>1723</v>
      </c>
      <c r="D153" s="106" t="s">
        <v>660</v>
      </c>
      <c r="E153" s="112"/>
      <c r="F153" s="98"/>
      <c r="G153" s="111"/>
      <c r="H153" s="98"/>
    </row>
    <row r="154" spans="1:8" s="18" customFormat="1" ht="11.25" customHeight="1">
      <c r="A154" s="108" t="s">
        <v>74</v>
      </c>
      <c r="B154" s="184" t="s">
        <v>1321</v>
      </c>
      <c r="C154" s="184" t="s">
        <v>1724</v>
      </c>
      <c r="D154" s="287" t="s">
        <v>2377</v>
      </c>
      <c r="E154" s="98"/>
      <c r="F154" s="98"/>
      <c r="G154" s="111"/>
      <c r="H154" s="98"/>
    </row>
    <row r="155" spans="1:8" s="18" customFormat="1" ht="11.25" customHeight="1">
      <c r="A155" s="110" t="s">
        <v>1</v>
      </c>
      <c r="B155" s="183" t="s">
        <v>1340</v>
      </c>
      <c r="C155" s="183" t="s">
        <v>1725</v>
      </c>
      <c r="D155" s="98"/>
      <c r="E155" s="98"/>
      <c r="F155" s="98"/>
      <c r="G155" s="111" t="s">
        <v>661</v>
      </c>
      <c r="H155" s="107"/>
    </row>
    <row r="156" spans="1:9" s="18" customFormat="1" ht="11.25" customHeight="1">
      <c r="A156" s="102" t="s">
        <v>75</v>
      </c>
      <c r="B156" s="184" t="s">
        <v>1340</v>
      </c>
      <c r="C156" s="184" t="s">
        <v>1726</v>
      </c>
      <c r="D156" s="103"/>
      <c r="E156" s="98"/>
      <c r="F156" s="98"/>
      <c r="G156" s="288" t="s">
        <v>2348</v>
      </c>
      <c r="H156" s="106"/>
      <c r="I156" s="98"/>
    </row>
    <row r="157" spans="1:9" s="18" customFormat="1" ht="11.25" customHeight="1">
      <c r="A157" s="105" t="s">
        <v>1</v>
      </c>
      <c r="B157" s="183" t="s">
        <v>1313</v>
      </c>
      <c r="C157" s="183" t="s">
        <v>1727</v>
      </c>
      <c r="D157" s="106" t="s">
        <v>412</v>
      </c>
      <c r="E157" s="107"/>
      <c r="F157" s="98"/>
      <c r="G157" s="111"/>
      <c r="H157" s="111"/>
      <c r="I157" s="98"/>
    </row>
    <row r="158" spans="1:9" s="18" customFormat="1" ht="11.25" customHeight="1">
      <c r="A158" s="108" t="s">
        <v>76</v>
      </c>
      <c r="B158" s="184" t="s">
        <v>1313</v>
      </c>
      <c r="C158" s="184" t="s">
        <v>1728</v>
      </c>
      <c r="D158" s="287" t="s">
        <v>2377</v>
      </c>
      <c r="E158" s="106"/>
      <c r="F158" s="98"/>
      <c r="G158" s="111"/>
      <c r="H158" s="111"/>
      <c r="I158" s="98"/>
    </row>
    <row r="159" spans="1:9" s="18" customFormat="1" ht="11.25" customHeight="1">
      <c r="A159" s="110" t="s">
        <v>1</v>
      </c>
      <c r="B159" s="183" t="s">
        <v>1342</v>
      </c>
      <c r="C159" s="183" t="s">
        <v>1729</v>
      </c>
      <c r="D159" s="98"/>
      <c r="E159" s="111" t="s">
        <v>662</v>
      </c>
      <c r="F159" s="107"/>
      <c r="G159" s="111"/>
      <c r="H159" s="111"/>
      <c r="I159" s="98"/>
    </row>
    <row r="160" spans="1:9" s="18" customFormat="1" ht="11.25" customHeight="1">
      <c r="A160" s="102" t="s">
        <v>77</v>
      </c>
      <c r="B160" s="184" t="s">
        <v>1342</v>
      </c>
      <c r="C160" s="184" t="s">
        <v>1730</v>
      </c>
      <c r="D160" s="104"/>
      <c r="E160" s="288" t="s">
        <v>2365</v>
      </c>
      <c r="F160" s="106"/>
      <c r="G160" s="111"/>
      <c r="H160" s="111"/>
      <c r="I160" s="98"/>
    </row>
    <row r="161" spans="1:9" s="18" customFormat="1" ht="11.25" customHeight="1">
      <c r="A161" s="105" t="s">
        <v>1</v>
      </c>
      <c r="B161" s="183" t="s">
        <v>1329</v>
      </c>
      <c r="C161" s="183" t="s">
        <v>1731</v>
      </c>
      <c r="D161" s="106" t="s">
        <v>414</v>
      </c>
      <c r="E161" s="112"/>
      <c r="F161" s="111"/>
      <c r="G161" s="111"/>
      <c r="H161" s="111"/>
      <c r="I161" s="98"/>
    </row>
    <row r="162" spans="1:9" s="18" customFormat="1" ht="11.25" customHeight="1">
      <c r="A162" s="108" t="s">
        <v>78</v>
      </c>
      <c r="B162" s="184" t="s">
        <v>1329</v>
      </c>
      <c r="C162" s="184" t="s">
        <v>1732</v>
      </c>
      <c r="D162" s="287" t="s">
        <v>2377</v>
      </c>
      <c r="E162" s="98"/>
      <c r="F162" s="111"/>
      <c r="G162" s="111"/>
      <c r="H162" s="111"/>
      <c r="I162" s="98"/>
    </row>
    <row r="163" spans="1:9" s="18" customFormat="1" ht="11.25" customHeight="1">
      <c r="A163" s="110" t="s">
        <v>1</v>
      </c>
      <c r="B163" s="183" t="s">
        <v>2399</v>
      </c>
      <c r="C163" s="183" t="s">
        <v>1733</v>
      </c>
      <c r="D163" s="98"/>
      <c r="E163" s="98"/>
      <c r="F163" s="111" t="s">
        <v>663</v>
      </c>
      <c r="G163" s="112"/>
      <c r="H163" s="111"/>
      <c r="I163" s="98"/>
    </row>
    <row r="164" spans="1:9" s="18" customFormat="1" ht="11.25" customHeight="1">
      <c r="A164" s="102" t="s">
        <v>79</v>
      </c>
      <c r="B164" s="184" t="s">
        <v>2399</v>
      </c>
      <c r="C164" s="184" t="s">
        <v>1734</v>
      </c>
      <c r="D164" s="104"/>
      <c r="E164" s="98"/>
      <c r="F164" s="288" t="s">
        <v>2376</v>
      </c>
      <c r="G164" s="98"/>
      <c r="H164" s="111"/>
      <c r="I164" s="98"/>
    </row>
    <row r="165" spans="1:9" s="18" customFormat="1" ht="11.25" customHeight="1">
      <c r="A165" s="105" t="s">
        <v>1</v>
      </c>
      <c r="B165" s="183" t="s">
        <v>1335</v>
      </c>
      <c r="C165" s="183" t="s">
        <v>1735</v>
      </c>
      <c r="D165" s="106" t="s">
        <v>416</v>
      </c>
      <c r="E165" s="107"/>
      <c r="F165" s="111"/>
      <c r="G165" s="98"/>
      <c r="H165" s="111"/>
      <c r="I165" s="98"/>
    </row>
    <row r="166" spans="1:9" s="18" customFormat="1" ht="11.25" customHeight="1">
      <c r="A166" s="108" t="s">
        <v>80</v>
      </c>
      <c r="B166" s="184" t="s">
        <v>1335</v>
      </c>
      <c r="C166" s="184" t="s">
        <v>1736</v>
      </c>
      <c r="D166" s="287" t="s">
        <v>2377</v>
      </c>
      <c r="E166" s="106"/>
      <c r="F166" s="111"/>
      <c r="G166" s="98"/>
      <c r="H166" s="111"/>
      <c r="I166" s="98"/>
    </row>
    <row r="167" spans="1:9" s="18" customFormat="1" ht="11.25" customHeight="1">
      <c r="A167" s="110" t="s">
        <v>1</v>
      </c>
      <c r="B167" s="183" t="s">
        <v>1323</v>
      </c>
      <c r="C167" s="183" t="s">
        <v>1737</v>
      </c>
      <c r="D167" s="98"/>
      <c r="E167" s="111" t="s">
        <v>664</v>
      </c>
      <c r="F167" s="112"/>
      <c r="G167" s="98"/>
      <c r="H167" s="111"/>
      <c r="I167" s="98"/>
    </row>
    <row r="168" spans="1:9" s="18" customFormat="1" ht="11.25" customHeight="1">
      <c r="A168" s="102" t="s">
        <v>81</v>
      </c>
      <c r="B168" s="184" t="s">
        <v>1323</v>
      </c>
      <c r="C168" s="184" t="s">
        <v>1738</v>
      </c>
      <c r="D168" s="104"/>
      <c r="E168" s="288" t="s">
        <v>2365</v>
      </c>
      <c r="F168" s="98"/>
      <c r="G168" s="98"/>
      <c r="H168" s="111"/>
      <c r="I168" s="98"/>
    </row>
    <row r="169" spans="1:9" s="18" customFormat="1" ht="11.25" customHeight="1">
      <c r="A169" s="105" t="s">
        <v>1</v>
      </c>
      <c r="B169" s="183" t="s">
        <v>1304</v>
      </c>
      <c r="C169" s="183" t="s">
        <v>1739</v>
      </c>
      <c r="D169" s="106" t="s">
        <v>665</v>
      </c>
      <c r="E169" s="112"/>
      <c r="F169" s="98"/>
      <c r="G169" s="98"/>
      <c r="H169" s="111"/>
      <c r="I169" s="98"/>
    </row>
    <row r="170" spans="1:9" s="18" customFormat="1" ht="11.25" customHeight="1">
      <c r="A170" s="108" t="s">
        <v>82</v>
      </c>
      <c r="B170" s="184" t="s">
        <v>1304</v>
      </c>
      <c r="C170" s="184" t="s">
        <v>1740</v>
      </c>
      <c r="D170" s="287" t="s">
        <v>2377</v>
      </c>
      <c r="E170" s="98"/>
      <c r="F170" s="98"/>
      <c r="G170" s="98"/>
      <c r="H170" s="111"/>
      <c r="I170" s="98" t="s">
        <v>352</v>
      </c>
    </row>
    <row r="171" spans="1:9" s="18" customFormat="1" ht="11.25" customHeight="1">
      <c r="A171" s="110" t="s">
        <v>1</v>
      </c>
      <c r="B171" s="183" t="s">
        <v>2399</v>
      </c>
      <c r="C171" s="183" t="s">
        <v>1741</v>
      </c>
      <c r="D171" s="98"/>
      <c r="E171" s="98"/>
      <c r="F171" s="98"/>
      <c r="G171" s="98"/>
      <c r="H171" s="111" t="s">
        <v>666</v>
      </c>
      <c r="I171" s="107"/>
    </row>
    <row r="172" spans="1:9" s="18" customFormat="1" ht="11.25" customHeight="1">
      <c r="A172" s="102" t="s">
        <v>83</v>
      </c>
      <c r="B172" s="184" t="s">
        <v>2399</v>
      </c>
      <c r="C172" s="184" t="s">
        <v>1742</v>
      </c>
      <c r="D172" s="103"/>
      <c r="E172" s="98"/>
      <c r="F172" s="98"/>
      <c r="G172" s="98"/>
      <c r="H172" s="288" t="s">
        <v>2372</v>
      </c>
      <c r="I172" s="115"/>
    </row>
    <row r="173" spans="1:9" s="18" customFormat="1" ht="11.25" customHeight="1">
      <c r="A173" s="105" t="s">
        <v>1</v>
      </c>
      <c r="B173" s="183" t="s">
        <v>1354</v>
      </c>
      <c r="C173" s="183" t="s">
        <v>1743</v>
      </c>
      <c r="D173" s="106" t="s">
        <v>667</v>
      </c>
      <c r="E173" s="107"/>
      <c r="F173" s="98"/>
      <c r="G173" s="98"/>
      <c r="H173" s="111"/>
      <c r="I173" s="104"/>
    </row>
    <row r="174" spans="1:9" s="18" customFormat="1" ht="11.25" customHeight="1">
      <c r="A174" s="108" t="s">
        <v>84</v>
      </c>
      <c r="B174" s="184" t="s">
        <v>1354</v>
      </c>
      <c r="C174" s="184" t="s">
        <v>1744</v>
      </c>
      <c r="D174" s="287" t="s">
        <v>2378</v>
      </c>
      <c r="E174" s="106"/>
      <c r="F174" s="98"/>
      <c r="G174" s="98"/>
      <c r="H174" s="111"/>
      <c r="I174" s="104"/>
    </row>
    <row r="175" spans="1:9" s="18" customFormat="1" ht="11.25" customHeight="1">
      <c r="A175" s="110" t="s">
        <v>1</v>
      </c>
      <c r="B175" s="183" t="s">
        <v>1319</v>
      </c>
      <c r="C175" s="183" t="s">
        <v>1745</v>
      </c>
      <c r="D175" s="98"/>
      <c r="E175" s="111" t="s">
        <v>668</v>
      </c>
      <c r="F175" s="107"/>
      <c r="G175" s="98"/>
      <c r="H175" s="111"/>
      <c r="I175" s="104"/>
    </row>
    <row r="176" spans="1:9" s="18" customFormat="1" ht="11.25" customHeight="1">
      <c r="A176" s="102" t="s">
        <v>85</v>
      </c>
      <c r="B176" s="184" t="s">
        <v>1319</v>
      </c>
      <c r="C176" s="184" t="s">
        <v>1746</v>
      </c>
      <c r="D176" s="104"/>
      <c r="E176" s="288" t="s">
        <v>2356</v>
      </c>
      <c r="F176" s="106"/>
      <c r="G176" s="98"/>
      <c r="H176" s="111"/>
      <c r="I176" s="104"/>
    </row>
    <row r="177" spans="1:9" s="18" customFormat="1" ht="11.25" customHeight="1">
      <c r="A177" s="105" t="s">
        <v>1</v>
      </c>
      <c r="B177" s="183" t="s">
        <v>1301</v>
      </c>
      <c r="C177" s="183" t="s">
        <v>1747</v>
      </c>
      <c r="D177" s="106" t="s">
        <v>669</v>
      </c>
      <c r="E177" s="112"/>
      <c r="F177" s="111"/>
      <c r="G177" s="98"/>
      <c r="H177" s="111"/>
      <c r="I177" s="104"/>
    </row>
    <row r="178" spans="1:9" s="18" customFormat="1" ht="11.25" customHeight="1">
      <c r="A178" s="108" t="s">
        <v>86</v>
      </c>
      <c r="B178" s="184" t="s">
        <v>1301</v>
      </c>
      <c r="C178" s="184" t="s">
        <v>1748</v>
      </c>
      <c r="D178" s="287" t="s">
        <v>2378</v>
      </c>
      <c r="E178" s="98"/>
      <c r="F178" s="111"/>
      <c r="G178" s="98"/>
      <c r="H178" s="111"/>
      <c r="I178" s="104"/>
    </row>
    <row r="179" spans="1:9" s="18" customFormat="1" ht="11.25" customHeight="1">
      <c r="A179" s="110" t="s">
        <v>1</v>
      </c>
      <c r="B179" s="183" t="s">
        <v>1304</v>
      </c>
      <c r="C179" s="183" t="s">
        <v>1749</v>
      </c>
      <c r="D179" s="98"/>
      <c r="E179" s="98"/>
      <c r="F179" s="111" t="s">
        <v>670</v>
      </c>
      <c r="G179" s="107"/>
      <c r="H179" s="111"/>
      <c r="I179" s="104"/>
    </row>
    <row r="180" spans="1:9" s="18" customFormat="1" ht="11.25" customHeight="1">
      <c r="A180" s="102" t="s">
        <v>87</v>
      </c>
      <c r="B180" s="184" t="s">
        <v>1304</v>
      </c>
      <c r="C180" s="184" t="s">
        <v>1750</v>
      </c>
      <c r="D180" s="104"/>
      <c r="E180" s="98"/>
      <c r="F180" s="288" t="s">
        <v>2376</v>
      </c>
      <c r="G180" s="106"/>
      <c r="H180" s="111"/>
      <c r="I180" s="104"/>
    </row>
    <row r="181" spans="1:9" s="18" customFormat="1" ht="11.25" customHeight="1">
      <c r="A181" s="105" t="s">
        <v>1</v>
      </c>
      <c r="B181" s="183" t="s">
        <v>1440</v>
      </c>
      <c r="C181" s="183" t="s">
        <v>1751</v>
      </c>
      <c r="D181" s="106" t="s">
        <v>671</v>
      </c>
      <c r="E181" s="107"/>
      <c r="F181" s="111"/>
      <c r="G181" s="111"/>
      <c r="H181" s="111"/>
      <c r="I181" s="104"/>
    </row>
    <row r="182" spans="1:9" s="18" customFormat="1" ht="11.25" customHeight="1">
      <c r="A182" s="108" t="s">
        <v>88</v>
      </c>
      <c r="B182" s="184" t="s">
        <v>1440</v>
      </c>
      <c r="C182" s="184" t="s">
        <v>1752</v>
      </c>
      <c r="D182" s="287" t="s">
        <v>2378</v>
      </c>
      <c r="E182" s="106"/>
      <c r="F182" s="111"/>
      <c r="G182" s="111"/>
      <c r="H182" s="111"/>
      <c r="I182" s="104"/>
    </row>
    <row r="183" spans="1:9" s="18" customFormat="1" ht="11.25" customHeight="1">
      <c r="A183" s="110" t="s">
        <v>1</v>
      </c>
      <c r="B183" s="183" t="s">
        <v>1335</v>
      </c>
      <c r="C183" s="183" t="s">
        <v>1753</v>
      </c>
      <c r="D183" s="98"/>
      <c r="E183" s="111" t="s">
        <v>672</v>
      </c>
      <c r="F183" s="112"/>
      <c r="G183" s="111"/>
      <c r="H183" s="111"/>
      <c r="I183" s="104"/>
    </row>
    <row r="184" spans="1:9" s="18" customFormat="1" ht="11.25" customHeight="1">
      <c r="A184" s="102" t="s">
        <v>89</v>
      </c>
      <c r="B184" s="184" t="s">
        <v>1335</v>
      </c>
      <c r="C184" s="184" t="s">
        <v>1754</v>
      </c>
      <c r="D184" s="104"/>
      <c r="E184" s="288" t="s">
        <v>2356</v>
      </c>
      <c r="F184" s="98"/>
      <c r="G184" s="111"/>
      <c r="H184" s="111"/>
      <c r="I184" s="104"/>
    </row>
    <row r="185" spans="1:9" s="18" customFormat="1" ht="11.25" customHeight="1">
      <c r="A185" s="105" t="s">
        <v>1</v>
      </c>
      <c r="B185" s="183" t="s">
        <v>1306</v>
      </c>
      <c r="C185" s="183" t="s">
        <v>1755</v>
      </c>
      <c r="D185" s="106" t="s">
        <v>427</v>
      </c>
      <c r="E185" s="112"/>
      <c r="F185" s="98"/>
      <c r="G185" s="111"/>
      <c r="H185" s="111"/>
      <c r="I185" s="104"/>
    </row>
    <row r="186" spans="1:9" s="18" customFormat="1" ht="11.25" customHeight="1">
      <c r="A186" s="108" t="s">
        <v>90</v>
      </c>
      <c r="B186" s="184" t="s">
        <v>1306</v>
      </c>
      <c r="C186" s="184" t="s">
        <v>1756</v>
      </c>
      <c r="D186" s="287" t="s">
        <v>2378</v>
      </c>
      <c r="E186" s="98"/>
      <c r="F186" s="98"/>
      <c r="G186" s="111"/>
      <c r="H186" s="111"/>
      <c r="I186" s="104"/>
    </row>
    <row r="187" spans="1:9" s="18" customFormat="1" ht="11.25" customHeight="1">
      <c r="A187" s="110" t="s">
        <v>1</v>
      </c>
      <c r="B187" s="183" t="s">
        <v>1295</v>
      </c>
      <c r="C187" s="183" t="s">
        <v>1757</v>
      </c>
      <c r="D187" s="98"/>
      <c r="E187" s="98"/>
      <c r="F187" s="98"/>
      <c r="G187" s="111" t="s">
        <v>673</v>
      </c>
      <c r="H187" s="112"/>
      <c r="I187" s="104"/>
    </row>
    <row r="188" spans="1:9" s="18" customFormat="1" ht="11.25" customHeight="1">
      <c r="A188" s="102" t="s">
        <v>91</v>
      </c>
      <c r="B188" s="184" t="s">
        <v>1295</v>
      </c>
      <c r="C188" s="184" t="s">
        <v>1758</v>
      </c>
      <c r="D188" s="103"/>
      <c r="E188" s="98"/>
      <c r="F188" s="98"/>
      <c r="G188" s="288" t="s">
        <v>2348</v>
      </c>
      <c r="H188" s="98"/>
      <c r="I188" s="104"/>
    </row>
    <row r="189" spans="1:9" s="18" customFormat="1" ht="11.25" customHeight="1">
      <c r="A189" s="105" t="s">
        <v>1</v>
      </c>
      <c r="B189" s="183" t="s">
        <v>1342</v>
      </c>
      <c r="C189" s="183" t="s">
        <v>1759</v>
      </c>
      <c r="D189" s="106" t="s">
        <v>674</v>
      </c>
      <c r="E189" s="107"/>
      <c r="F189" s="98"/>
      <c r="G189" s="111"/>
      <c r="H189" s="98"/>
      <c r="I189" s="104"/>
    </row>
    <row r="190" spans="1:9" s="18" customFormat="1" ht="11.25" customHeight="1">
      <c r="A190" s="108" t="s">
        <v>92</v>
      </c>
      <c r="B190" s="184" t="s">
        <v>1342</v>
      </c>
      <c r="C190" s="184" t="s">
        <v>1760</v>
      </c>
      <c r="D190" s="287" t="s">
        <v>2378</v>
      </c>
      <c r="E190" s="106"/>
      <c r="F190" s="98"/>
      <c r="G190" s="111"/>
      <c r="H190" s="98"/>
      <c r="I190" s="104"/>
    </row>
    <row r="191" spans="1:9" s="18" customFormat="1" ht="11.25" customHeight="1">
      <c r="A191" s="110" t="s">
        <v>1</v>
      </c>
      <c r="B191" s="183" t="s">
        <v>1367</v>
      </c>
      <c r="C191" s="183" t="s">
        <v>1761</v>
      </c>
      <c r="D191" s="98"/>
      <c r="E191" s="111" t="s">
        <v>675</v>
      </c>
      <c r="F191" s="107"/>
      <c r="G191" s="111"/>
      <c r="H191" s="98"/>
      <c r="I191" s="104"/>
    </row>
    <row r="192" spans="1:9" s="18" customFormat="1" ht="11.25" customHeight="1">
      <c r="A192" s="102" t="s">
        <v>93</v>
      </c>
      <c r="B192" s="184" t="s">
        <v>1367</v>
      </c>
      <c r="C192" s="184" t="s">
        <v>1762</v>
      </c>
      <c r="D192" s="104"/>
      <c r="E192" s="288" t="s">
        <v>2356</v>
      </c>
      <c r="F192" s="106"/>
      <c r="G192" s="111"/>
      <c r="H192" s="98"/>
      <c r="I192" s="104"/>
    </row>
    <row r="193" spans="1:9" s="18" customFormat="1" ht="11.25" customHeight="1">
      <c r="A193" s="105" t="s">
        <v>1</v>
      </c>
      <c r="B193" s="183" t="s">
        <v>1309</v>
      </c>
      <c r="C193" s="183" t="s">
        <v>1763</v>
      </c>
      <c r="D193" s="106" t="s">
        <v>676</v>
      </c>
      <c r="E193" s="112"/>
      <c r="F193" s="111"/>
      <c r="G193" s="111"/>
      <c r="H193" s="98"/>
      <c r="I193" s="104"/>
    </row>
    <row r="194" spans="1:9" s="18" customFormat="1" ht="11.25" customHeight="1">
      <c r="A194" s="108" t="s">
        <v>94</v>
      </c>
      <c r="B194" s="184" t="s">
        <v>1309</v>
      </c>
      <c r="C194" s="184" t="s">
        <v>1764</v>
      </c>
      <c r="D194" s="287" t="s">
        <v>2378</v>
      </c>
      <c r="E194" s="98"/>
      <c r="F194" s="111"/>
      <c r="G194" s="111"/>
      <c r="H194" s="98"/>
      <c r="I194" s="104"/>
    </row>
    <row r="195" spans="1:9" s="18" customFormat="1" ht="11.25" customHeight="1">
      <c r="A195" s="110" t="s">
        <v>1</v>
      </c>
      <c r="B195" s="183" t="s">
        <v>1329</v>
      </c>
      <c r="C195" s="183" t="s">
        <v>1765</v>
      </c>
      <c r="D195" s="98"/>
      <c r="E195" s="98"/>
      <c r="F195" s="111" t="s">
        <v>677</v>
      </c>
      <c r="G195" s="112"/>
      <c r="H195" s="98"/>
      <c r="I195" s="104"/>
    </row>
    <row r="196" spans="1:9" s="18" customFormat="1" ht="11.25" customHeight="1">
      <c r="A196" s="102" t="s">
        <v>95</v>
      </c>
      <c r="B196" s="184" t="s">
        <v>1329</v>
      </c>
      <c r="C196" s="184" t="s">
        <v>1766</v>
      </c>
      <c r="D196" s="104"/>
      <c r="E196" s="98"/>
      <c r="F196" s="288" t="s">
        <v>2376</v>
      </c>
      <c r="G196" s="98"/>
      <c r="H196" s="98"/>
      <c r="I196" s="104"/>
    </row>
    <row r="197" spans="1:9" s="18" customFormat="1" ht="11.25" customHeight="1">
      <c r="A197" s="105" t="s">
        <v>1</v>
      </c>
      <c r="B197" s="183" t="s">
        <v>1315</v>
      </c>
      <c r="C197" s="183" t="s">
        <v>1767</v>
      </c>
      <c r="D197" s="106" t="s">
        <v>678</v>
      </c>
      <c r="E197" s="107"/>
      <c r="F197" s="111"/>
      <c r="G197" s="98"/>
      <c r="H197" s="98"/>
      <c r="I197" s="104"/>
    </row>
    <row r="198" spans="1:9" s="18" customFormat="1" ht="11.25" customHeight="1">
      <c r="A198" s="108" t="s">
        <v>96</v>
      </c>
      <c r="B198" s="184" t="s">
        <v>1315</v>
      </c>
      <c r="C198" s="184" t="s">
        <v>1768</v>
      </c>
      <c r="D198" s="287" t="s">
        <v>2379</v>
      </c>
      <c r="E198" s="106"/>
      <c r="F198" s="111"/>
      <c r="G198" s="98"/>
      <c r="H198" s="98"/>
      <c r="I198" s="104"/>
    </row>
    <row r="199" spans="1:9" s="18" customFormat="1" ht="11.25" customHeight="1">
      <c r="A199" s="110" t="s">
        <v>1</v>
      </c>
      <c r="B199" s="183" t="s">
        <v>2399</v>
      </c>
      <c r="C199" s="183" t="s">
        <v>1769</v>
      </c>
      <c r="D199" s="98"/>
      <c r="E199" s="111" t="s">
        <v>679</v>
      </c>
      <c r="F199" s="112"/>
      <c r="G199" s="98"/>
      <c r="H199" s="98"/>
      <c r="I199" s="104"/>
    </row>
    <row r="200" spans="1:9" s="18" customFormat="1" ht="11.25" customHeight="1">
      <c r="A200" s="102" t="s">
        <v>97</v>
      </c>
      <c r="B200" s="184" t="s">
        <v>2399</v>
      </c>
      <c r="C200" s="184" t="s">
        <v>1770</v>
      </c>
      <c r="D200" s="104"/>
      <c r="E200" s="288" t="s">
        <v>2356</v>
      </c>
      <c r="F200" s="98"/>
      <c r="G200" s="98"/>
      <c r="H200" s="98"/>
      <c r="I200" s="104"/>
    </row>
    <row r="201" spans="1:9" s="18" customFormat="1" ht="11.25" customHeight="1">
      <c r="A201" s="105" t="s">
        <v>1</v>
      </c>
      <c r="B201" s="183" t="s">
        <v>1298</v>
      </c>
      <c r="C201" s="171" t="s">
        <v>1771</v>
      </c>
      <c r="D201" s="106" t="s">
        <v>680</v>
      </c>
      <c r="E201" s="112"/>
      <c r="F201" s="98"/>
      <c r="G201" s="98"/>
      <c r="H201" s="98"/>
      <c r="I201" s="104"/>
    </row>
    <row r="202" spans="1:9" s="18" customFormat="1" ht="11.25" customHeight="1">
      <c r="A202" s="108" t="s">
        <v>98</v>
      </c>
      <c r="B202" s="184" t="s">
        <v>1298</v>
      </c>
      <c r="C202" s="170" t="s">
        <v>1772</v>
      </c>
      <c r="D202" s="287" t="s">
        <v>2379</v>
      </c>
      <c r="E202" s="98"/>
      <c r="F202" s="98"/>
      <c r="G202" s="98"/>
      <c r="H202" s="98"/>
      <c r="I202" s="104"/>
    </row>
    <row r="203" spans="1:9" s="18" customFormat="1" ht="11.25" customHeight="1">
      <c r="A203" s="122" t="s">
        <v>1</v>
      </c>
      <c r="B203" s="90"/>
      <c r="C203" s="123"/>
      <c r="D203" s="98"/>
      <c r="E203" s="98"/>
      <c r="F203" s="98"/>
      <c r="G203" s="98"/>
      <c r="H203" s="98"/>
      <c r="I203" s="104"/>
    </row>
    <row r="204" spans="1:9" s="18" customFormat="1" ht="11.25" customHeight="1">
      <c r="A204" s="96" t="s">
        <v>681</v>
      </c>
      <c r="B204" s="90"/>
      <c r="C204" s="90"/>
      <c r="D204" s="97" t="s">
        <v>623</v>
      </c>
      <c r="E204" s="97" t="s">
        <v>623</v>
      </c>
      <c r="F204" s="97" t="s">
        <v>623</v>
      </c>
      <c r="G204" s="97" t="s">
        <v>623</v>
      </c>
      <c r="H204" s="97" t="s">
        <v>623</v>
      </c>
      <c r="I204" s="98"/>
    </row>
    <row r="205" spans="1:9" s="100" customFormat="1" ht="11.25" customHeight="1">
      <c r="A205" s="99"/>
      <c r="B205" s="117"/>
      <c r="C205" s="118"/>
      <c r="D205" s="128" t="s">
        <v>1126</v>
      </c>
      <c r="E205" s="128" t="s">
        <v>1127</v>
      </c>
      <c r="F205" s="128" t="s">
        <v>1127</v>
      </c>
      <c r="G205" s="128" t="s">
        <v>1129</v>
      </c>
      <c r="H205" s="128" t="s">
        <v>1129</v>
      </c>
      <c r="I205" s="101"/>
    </row>
    <row r="206" spans="1:9" s="100" customFormat="1" ht="11.25" customHeight="1">
      <c r="A206" s="110" t="s">
        <v>1</v>
      </c>
      <c r="B206" s="183" t="s">
        <v>1298</v>
      </c>
      <c r="C206" s="183" t="s">
        <v>1773</v>
      </c>
      <c r="D206" s="119"/>
      <c r="E206" s="119"/>
      <c r="F206" s="119"/>
      <c r="G206" s="119"/>
      <c r="H206" s="119"/>
      <c r="I206" s="101"/>
    </row>
    <row r="207" spans="1:9" s="18" customFormat="1" ht="11.25" customHeight="1">
      <c r="A207" s="102" t="s">
        <v>99</v>
      </c>
      <c r="B207" s="184" t="s">
        <v>1298</v>
      </c>
      <c r="C207" s="184" t="s">
        <v>1774</v>
      </c>
      <c r="D207" s="103"/>
      <c r="E207" s="98"/>
      <c r="F207" s="98"/>
      <c r="G207" s="98"/>
      <c r="H207" s="98"/>
      <c r="I207" s="104"/>
    </row>
    <row r="208" spans="1:9" s="18" customFormat="1" ht="11.25" customHeight="1">
      <c r="A208" s="105" t="s">
        <v>1</v>
      </c>
      <c r="B208" s="183" t="s">
        <v>1319</v>
      </c>
      <c r="C208" s="183" t="s">
        <v>1775</v>
      </c>
      <c r="D208" s="106" t="s">
        <v>682</v>
      </c>
      <c r="E208" s="107"/>
      <c r="F208" s="98"/>
      <c r="G208" s="98"/>
      <c r="H208" s="98"/>
      <c r="I208" s="104"/>
    </row>
    <row r="209" spans="1:9" s="18" customFormat="1" ht="11.25" customHeight="1">
      <c r="A209" s="108" t="s">
        <v>100</v>
      </c>
      <c r="B209" s="184" t="s">
        <v>1319</v>
      </c>
      <c r="C209" s="184" t="s">
        <v>1776</v>
      </c>
      <c r="D209" s="287" t="s">
        <v>2379</v>
      </c>
      <c r="E209" s="106"/>
      <c r="F209" s="98"/>
      <c r="G209" s="98"/>
      <c r="H209" s="98"/>
      <c r="I209" s="104"/>
    </row>
    <row r="210" spans="1:9" s="18" customFormat="1" ht="11.25" customHeight="1">
      <c r="A210" s="110" t="s">
        <v>1</v>
      </c>
      <c r="B210" s="183" t="s">
        <v>1306</v>
      </c>
      <c r="C210" s="183" t="s">
        <v>1836</v>
      </c>
      <c r="D210" s="98"/>
      <c r="E210" s="111" t="s">
        <v>683</v>
      </c>
      <c r="F210" s="107"/>
      <c r="G210" s="98"/>
      <c r="H210" s="98"/>
      <c r="I210" s="104"/>
    </row>
    <row r="211" spans="1:9" s="18" customFormat="1" ht="11.25" customHeight="1">
      <c r="A211" s="102" t="s">
        <v>101</v>
      </c>
      <c r="B211" s="184" t="s">
        <v>1306</v>
      </c>
      <c r="C211" s="184" t="s">
        <v>1777</v>
      </c>
      <c r="D211" s="104"/>
      <c r="E211" s="288" t="s">
        <v>2356</v>
      </c>
      <c r="F211" s="106"/>
      <c r="G211" s="98"/>
      <c r="H211" s="98"/>
      <c r="I211" s="104"/>
    </row>
    <row r="212" spans="1:9" s="18" customFormat="1" ht="11.25" customHeight="1">
      <c r="A212" s="105" t="s">
        <v>1</v>
      </c>
      <c r="B212" s="183" t="s">
        <v>1354</v>
      </c>
      <c r="C212" s="183" t="s">
        <v>1778</v>
      </c>
      <c r="D212" s="106" t="s">
        <v>684</v>
      </c>
      <c r="E212" s="112"/>
      <c r="F212" s="111"/>
      <c r="G212" s="98"/>
      <c r="H212" s="98"/>
      <c r="I212" s="104"/>
    </row>
    <row r="213" spans="1:9" s="18" customFormat="1" ht="11.25" customHeight="1">
      <c r="A213" s="108" t="s">
        <v>102</v>
      </c>
      <c r="B213" s="184" t="s">
        <v>1354</v>
      </c>
      <c r="C213" s="184" t="s">
        <v>1779</v>
      </c>
      <c r="D213" s="287" t="s">
        <v>2379</v>
      </c>
      <c r="E213" s="98"/>
      <c r="F213" s="111"/>
      <c r="G213" s="98"/>
      <c r="H213" s="98"/>
      <c r="I213" s="104"/>
    </row>
    <row r="214" spans="1:9" s="18" customFormat="1" ht="11.25" customHeight="1">
      <c r="A214" s="110" t="s">
        <v>1</v>
      </c>
      <c r="B214" s="183" t="s">
        <v>1375</v>
      </c>
      <c r="C214" s="183" t="s">
        <v>1780</v>
      </c>
      <c r="D214" s="98"/>
      <c r="E214" s="98"/>
      <c r="F214" s="111" t="s">
        <v>685</v>
      </c>
      <c r="G214" s="107"/>
      <c r="H214" s="98"/>
      <c r="I214" s="104"/>
    </row>
    <row r="215" spans="1:9" s="18" customFormat="1" ht="11.25" customHeight="1">
      <c r="A215" s="102" t="s">
        <v>103</v>
      </c>
      <c r="B215" s="184" t="s">
        <v>1375</v>
      </c>
      <c r="C215" s="184" t="s">
        <v>1781</v>
      </c>
      <c r="D215" s="104"/>
      <c r="E215" s="98"/>
      <c r="F215" s="288" t="s">
        <v>2382</v>
      </c>
      <c r="G215" s="106"/>
      <c r="H215" s="98"/>
      <c r="I215" s="104"/>
    </row>
    <row r="216" spans="1:9" s="18" customFormat="1" ht="11.25" customHeight="1">
      <c r="A216" s="105" t="s">
        <v>1</v>
      </c>
      <c r="B216" s="183" t="s">
        <v>1379</v>
      </c>
      <c r="C216" s="183" t="s">
        <v>1782</v>
      </c>
      <c r="D216" s="106" t="s">
        <v>686</v>
      </c>
      <c r="E216" s="107"/>
      <c r="F216" s="111"/>
      <c r="G216" s="111"/>
      <c r="H216" s="98"/>
      <c r="I216" s="104"/>
    </row>
    <row r="217" spans="1:9" s="18" customFormat="1" ht="11.25" customHeight="1">
      <c r="A217" s="108" t="s">
        <v>104</v>
      </c>
      <c r="B217" s="184" t="s">
        <v>1379</v>
      </c>
      <c r="C217" s="184" t="s">
        <v>1783</v>
      </c>
      <c r="D217" s="287" t="s">
        <v>2379</v>
      </c>
      <c r="E217" s="106"/>
      <c r="F217" s="111"/>
      <c r="G217" s="111"/>
      <c r="H217" s="98"/>
      <c r="I217" s="104"/>
    </row>
    <row r="218" spans="1:9" s="18" customFormat="1" ht="11.25" customHeight="1">
      <c r="A218" s="110" t="s">
        <v>1</v>
      </c>
      <c r="B218" s="183" t="s">
        <v>1315</v>
      </c>
      <c r="C218" s="183" t="s">
        <v>1784</v>
      </c>
      <c r="D218" s="98"/>
      <c r="E218" s="111" t="s">
        <v>687</v>
      </c>
      <c r="F218" s="112"/>
      <c r="G218" s="111"/>
      <c r="H218" s="98"/>
      <c r="I218" s="104"/>
    </row>
    <row r="219" spans="1:9" s="18" customFormat="1" ht="11.25" customHeight="1">
      <c r="A219" s="102" t="s">
        <v>105</v>
      </c>
      <c r="B219" s="184" t="s">
        <v>1315</v>
      </c>
      <c r="C219" s="184" t="s">
        <v>1785</v>
      </c>
      <c r="D219" s="104"/>
      <c r="E219" s="288" t="s">
        <v>2356</v>
      </c>
      <c r="F219" s="98"/>
      <c r="G219" s="111"/>
      <c r="H219" s="98"/>
      <c r="I219" s="104"/>
    </row>
    <row r="220" spans="1:9" s="18" customFormat="1" ht="11.25" customHeight="1">
      <c r="A220" s="105" t="s">
        <v>1</v>
      </c>
      <c r="B220" s="183" t="s">
        <v>2399</v>
      </c>
      <c r="C220" s="183" t="s">
        <v>1786</v>
      </c>
      <c r="D220" s="106" t="s">
        <v>688</v>
      </c>
      <c r="E220" s="112"/>
      <c r="F220" s="98"/>
      <c r="G220" s="111"/>
      <c r="H220" s="98"/>
      <c r="I220" s="104"/>
    </row>
    <row r="221" spans="1:9" s="18" customFormat="1" ht="11.25" customHeight="1">
      <c r="A221" s="108" t="s">
        <v>106</v>
      </c>
      <c r="B221" s="184" t="s">
        <v>2399</v>
      </c>
      <c r="C221" s="184" t="s">
        <v>1787</v>
      </c>
      <c r="D221" s="287" t="s">
        <v>2379</v>
      </c>
      <c r="E221" s="98"/>
      <c r="F221" s="98"/>
      <c r="G221" s="111"/>
      <c r="H221" s="98"/>
      <c r="I221" s="104"/>
    </row>
    <row r="222" spans="1:9" s="18" customFormat="1" ht="11.25" customHeight="1">
      <c r="A222" s="110" t="s">
        <v>1</v>
      </c>
      <c r="B222" s="183" t="s">
        <v>1311</v>
      </c>
      <c r="C222" s="183" t="s">
        <v>1788</v>
      </c>
      <c r="D222" s="98"/>
      <c r="E222" s="98"/>
      <c r="F222" s="98"/>
      <c r="G222" s="111" t="s">
        <v>689</v>
      </c>
      <c r="H222" s="107"/>
      <c r="I222" s="104"/>
    </row>
    <row r="223" spans="1:9" s="18" customFormat="1" ht="11.25" customHeight="1">
      <c r="A223" s="102" t="s">
        <v>107</v>
      </c>
      <c r="B223" s="184" t="s">
        <v>1311</v>
      </c>
      <c r="C223" s="184" t="s">
        <v>1789</v>
      </c>
      <c r="D223" s="121"/>
      <c r="E223" s="98"/>
      <c r="F223" s="98"/>
      <c r="G223" s="288" t="s">
        <v>2348</v>
      </c>
      <c r="H223" s="106"/>
      <c r="I223" s="104"/>
    </row>
    <row r="224" spans="1:9" s="18" customFormat="1" ht="11.25" customHeight="1">
      <c r="A224" s="105" t="s">
        <v>1</v>
      </c>
      <c r="B224" s="183" t="s">
        <v>1317</v>
      </c>
      <c r="C224" s="183" t="s">
        <v>1790</v>
      </c>
      <c r="D224" s="106" t="s">
        <v>690</v>
      </c>
      <c r="E224" s="107"/>
      <c r="F224" s="98"/>
      <c r="G224" s="111"/>
      <c r="H224" s="111"/>
      <c r="I224" s="104"/>
    </row>
    <row r="225" spans="1:9" s="18" customFormat="1" ht="11.25" customHeight="1">
      <c r="A225" s="108" t="s">
        <v>108</v>
      </c>
      <c r="B225" s="184" t="s">
        <v>1317</v>
      </c>
      <c r="C225" s="184" t="s">
        <v>1791</v>
      </c>
      <c r="D225" s="287" t="s">
        <v>2380</v>
      </c>
      <c r="E225" s="106"/>
      <c r="F225" s="98"/>
      <c r="G225" s="111"/>
      <c r="H225" s="111"/>
      <c r="I225" s="104"/>
    </row>
    <row r="226" spans="1:9" s="18" customFormat="1" ht="11.25" customHeight="1">
      <c r="A226" s="110" t="s">
        <v>1</v>
      </c>
      <c r="B226" s="183" t="s">
        <v>1329</v>
      </c>
      <c r="C226" s="183" t="s">
        <v>1792</v>
      </c>
      <c r="D226" s="98"/>
      <c r="E226" s="111" t="s">
        <v>691</v>
      </c>
      <c r="F226" s="107"/>
      <c r="G226" s="111"/>
      <c r="H226" s="111"/>
      <c r="I226" s="104"/>
    </row>
    <row r="227" spans="1:9" s="18" customFormat="1" ht="11.25" customHeight="1">
      <c r="A227" s="102" t="s">
        <v>109</v>
      </c>
      <c r="B227" s="184" t="s">
        <v>1329</v>
      </c>
      <c r="C227" s="184" t="s">
        <v>1793</v>
      </c>
      <c r="D227" s="104"/>
      <c r="E227" s="288" t="s">
        <v>2335</v>
      </c>
      <c r="F227" s="106"/>
      <c r="G227" s="111"/>
      <c r="H227" s="111"/>
      <c r="I227" s="120"/>
    </row>
    <row r="228" spans="1:9" s="18" customFormat="1" ht="11.25" customHeight="1">
      <c r="A228" s="105" t="s">
        <v>1</v>
      </c>
      <c r="B228" s="183" t="s">
        <v>1335</v>
      </c>
      <c r="C228" s="183" t="s">
        <v>1794</v>
      </c>
      <c r="D228" s="106" t="s">
        <v>692</v>
      </c>
      <c r="E228" s="112"/>
      <c r="F228" s="111"/>
      <c r="G228" s="111"/>
      <c r="H228" s="111"/>
      <c r="I228" s="120"/>
    </row>
    <row r="229" spans="1:9" s="18" customFormat="1" ht="11.25" customHeight="1">
      <c r="A229" s="108" t="s">
        <v>110</v>
      </c>
      <c r="B229" s="184" t="s">
        <v>1335</v>
      </c>
      <c r="C229" s="184" t="s">
        <v>1795</v>
      </c>
      <c r="D229" s="287" t="s">
        <v>2380</v>
      </c>
      <c r="E229" s="98"/>
      <c r="F229" s="111"/>
      <c r="G229" s="111"/>
      <c r="H229" s="111"/>
      <c r="I229" s="120"/>
    </row>
    <row r="230" spans="1:9" s="18" customFormat="1" ht="11.25" customHeight="1">
      <c r="A230" s="110" t="s">
        <v>1</v>
      </c>
      <c r="B230" s="183" t="s">
        <v>1309</v>
      </c>
      <c r="C230" s="183" t="s">
        <v>1796</v>
      </c>
      <c r="D230" s="98"/>
      <c r="E230" s="98"/>
      <c r="F230" s="111" t="s">
        <v>693</v>
      </c>
      <c r="G230" s="112"/>
      <c r="H230" s="111"/>
      <c r="I230" s="120"/>
    </row>
    <row r="231" spans="1:9" s="18" customFormat="1" ht="11.25" customHeight="1">
      <c r="A231" s="102" t="s">
        <v>111</v>
      </c>
      <c r="B231" s="184" t="s">
        <v>1309</v>
      </c>
      <c r="C231" s="184" t="s">
        <v>1797</v>
      </c>
      <c r="D231" s="114"/>
      <c r="E231" s="98"/>
      <c r="F231" s="288" t="s">
        <v>2382</v>
      </c>
      <c r="G231" s="98"/>
      <c r="H231" s="111"/>
      <c r="I231" s="120"/>
    </row>
    <row r="232" spans="1:9" s="18" customFormat="1" ht="11.25" customHeight="1">
      <c r="A232" s="105" t="s">
        <v>1</v>
      </c>
      <c r="B232" s="183" t="s">
        <v>1321</v>
      </c>
      <c r="C232" s="183" t="s">
        <v>1798</v>
      </c>
      <c r="D232" s="106" t="s">
        <v>694</v>
      </c>
      <c r="E232" s="107"/>
      <c r="F232" s="111"/>
      <c r="G232" s="98"/>
      <c r="H232" s="111"/>
      <c r="I232" s="120"/>
    </row>
    <row r="233" spans="1:9" s="18" customFormat="1" ht="11.25" customHeight="1">
      <c r="A233" s="108" t="s">
        <v>112</v>
      </c>
      <c r="B233" s="184" t="s">
        <v>1321</v>
      </c>
      <c r="C233" s="184" t="s">
        <v>1799</v>
      </c>
      <c r="D233" s="287" t="s">
        <v>2380</v>
      </c>
      <c r="E233" s="106"/>
      <c r="F233" s="111"/>
      <c r="G233" s="98"/>
      <c r="H233" s="111"/>
      <c r="I233" s="120"/>
    </row>
    <row r="234" spans="1:9" s="18" customFormat="1" ht="11.25" customHeight="1">
      <c r="A234" s="110" t="s">
        <v>1</v>
      </c>
      <c r="B234" s="183" t="s">
        <v>1301</v>
      </c>
      <c r="C234" s="183" t="s">
        <v>1800</v>
      </c>
      <c r="D234" s="98"/>
      <c r="E234" s="111" t="s">
        <v>695</v>
      </c>
      <c r="F234" s="112"/>
      <c r="G234" s="98"/>
      <c r="H234" s="111"/>
      <c r="I234" s="120"/>
    </row>
    <row r="235" spans="1:9" s="18" customFormat="1" ht="11.25" customHeight="1">
      <c r="A235" s="102" t="s">
        <v>113</v>
      </c>
      <c r="B235" s="184" t="s">
        <v>1301</v>
      </c>
      <c r="C235" s="184" t="s">
        <v>1801</v>
      </c>
      <c r="D235" s="114"/>
      <c r="E235" s="288" t="s">
        <v>2335</v>
      </c>
      <c r="F235" s="98"/>
      <c r="G235" s="98"/>
      <c r="H235" s="111"/>
      <c r="I235" s="120"/>
    </row>
    <row r="236" spans="1:9" s="18" customFormat="1" ht="11.25" customHeight="1">
      <c r="A236" s="105" t="s">
        <v>1</v>
      </c>
      <c r="B236" s="183" t="s">
        <v>1295</v>
      </c>
      <c r="C236" s="183" t="s">
        <v>1802</v>
      </c>
      <c r="D236" s="106" t="s">
        <v>696</v>
      </c>
      <c r="E236" s="112"/>
      <c r="F236" s="98"/>
      <c r="G236" s="98"/>
      <c r="H236" s="111"/>
      <c r="I236" s="120"/>
    </row>
    <row r="237" spans="1:9" s="18" customFormat="1" ht="11.25" customHeight="1">
      <c r="A237" s="108" t="s">
        <v>114</v>
      </c>
      <c r="B237" s="184" t="s">
        <v>1295</v>
      </c>
      <c r="C237" s="184" t="s">
        <v>1803</v>
      </c>
      <c r="D237" s="287" t="s">
        <v>2380</v>
      </c>
      <c r="E237" s="98"/>
      <c r="F237" s="98"/>
      <c r="G237" s="98"/>
      <c r="H237" s="111"/>
      <c r="I237" s="98" t="s">
        <v>352</v>
      </c>
    </row>
    <row r="238" spans="1:9" s="18" customFormat="1" ht="11.25" customHeight="1">
      <c r="A238" s="110" t="s">
        <v>1</v>
      </c>
      <c r="B238" s="183" t="s">
        <v>1340</v>
      </c>
      <c r="C238" s="183" t="s">
        <v>1804</v>
      </c>
      <c r="D238" s="98"/>
      <c r="E238" s="98"/>
      <c r="F238" s="98"/>
      <c r="G238" s="98"/>
      <c r="H238" s="111" t="s">
        <v>697</v>
      </c>
      <c r="I238" s="107"/>
    </row>
    <row r="239" spans="1:9" s="18" customFormat="1" ht="11.25" customHeight="1">
      <c r="A239" s="102" t="s">
        <v>115</v>
      </c>
      <c r="B239" s="184" t="s">
        <v>1340</v>
      </c>
      <c r="C239" s="184" t="s">
        <v>1805</v>
      </c>
      <c r="D239" s="121"/>
      <c r="E239" s="98"/>
      <c r="F239" s="98"/>
      <c r="G239" s="98"/>
      <c r="H239" s="288" t="s">
        <v>2372</v>
      </c>
      <c r="I239" s="98"/>
    </row>
    <row r="240" spans="1:9" s="18" customFormat="1" ht="11.25" customHeight="1">
      <c r="A240" s="105" t="s">
        <v>1</v>
      </c>
      <c r="B240" s="183" t="s">
        <v>1342</v>
      </c>
      <c r="C240" s="183" t="s">
        <v>1806</v>
      </c>
      <c r="D240" s="106" t="s">
        <v>698</v>
      </c>
      <c r="E240" s="107"/>
      <c r="F240" s="98"/>
      <c r="G240" s="98"/>
      <c r="H240" s="111"/>
      <c r="I240" s="98"/>
    </row>
    <row r="241" spans="1:9" s="18" customFormat="1" ht="11.25" customHeight="1">
      <c r="A241" s="108" t="s">
        <v>116</v>
      </c>
      <c r="B241" s="184" t="s">
        <v>1342</v>
      </c>
      <c r="C241" s="184" t="s">
        <v>1807</v>
      </c>
      <c r="D241" s="287" t="s">
        <v>2380</v>
      </c>
      <c r="E241" s="106"/>
      <c r="F241" s="98"/>
      <c r="G241" s="98"/>
      <c r="H241" s="111"/>
      <c r="I241" s="98"/>
    </row>
    <row r="242" spans="1:9" s="18" customFormat="1" ht="11.25" customHeight="1">
      <c r="A242" s="110" t="s">
        <v>1</v>
      </c>
      <c r="B242" s="183" t="s">
        <v>2399</v>
      </c>
      <c r="C242" s="183" t="s">
        <v>1808</v>
      </c>
      <c r="D242" s="98"/>
      <c r="E242" s="111" t="s">
        <v>699</v>
      </c>
      <c r="F242" s="107"/>
      <c r="G242" s="98"/>
      <c r="H242" s="111"/>
      <c r="I242" s="98"/>
    </row>
    <row r="243" spans="1:9" s="18" customFormat="1" ht="11.25" customHeight="1">
      <c r="A243" s="102" t="s">
        <v>117</v>
      </c>
      <c r="B243" s="184" t="s">
        <v>2399</v>
      </c>
      <c r="C243" s="184" t="s">
        <v>1809</v>
      </c>
      <c r="D243" s="104"/>
      <c r="E243" s="288" t="s">
        <v>2335</v>
      </c>
      <c r="F243" s="106"/>
      <c r="G243" s="98"/>
      <c r="H243" s="111"/>
      <c r="I243" s="98"/>
    </row>
    <row r="244" spans="1:9" s="18" customFormat="1" ht="11.25" customHeight="1">
      <c r="A244" s="105" t="s">
        <v>1</v>
      </c>
      <c r="B244" s="183" t="s">
        <v>1301</v>
      </c>
      <c r="C244" s="183" t="s">
        <v>1810</v>
      </c>
      <c r="D244" s="106" t="s">
        <v>700</v>
      </c>
      <c r="E244" s="112"/>
      <c r="F244" s="111"/>
      <c r="G244" s="98"/>
      <c r="H244" s="111"/>
      <c r="I244" s="98"/>
    </row>
    <row r="245" spans="1:9" s="18" customFormat="1" ht="11.25" customHeight="1">
      <c r="A245" s="108" t="s">
        <v>118</v>
      </c>
      <c r="B245" s="184" t="s">
        <v>1301</v>
      </c>
      <c r="C245" s="184" t="s">
        <v>1811</v>
      </c>
      <c r="D245" s="287" t="s">
        <v>2380</v>
      </c>
      <c r="E245" s="98"/>
      <c r="F245" s="111"/>
      <c r="G245" s="98"/>
      <c r="H245" s="111"/>
      <c r="I245" s="98"/>
    </row>
    <row r="246" spans="1:9" s="18" customFormat="1" ht="11.25" customHeight="1">
      <c r="A246" s="110" t="s">
        <v>1</v>
      </c>
      <c r="B246" s="183" t="s">
        <v>1319</v>
      </c>
      <c r="C246" s="183" t="s">
        <v>1812</v>
      </c>
      <c r="D246" s="98"/>
      <c r="E246" s="98"/>
      <c r="F246" s="111" t="s">
        <v>701</v>
      </c>
      <c r="G246" s="107"/>
      <c r="H246" s="111"/>
      <c r="I246" s="98"/>
    </row>
    <row r="247" spans="1:9" s="18" customFormat="1" ht="11.25" customHeight="1">
      <c r="A247" s="102" t="s">
        <v>119</v>
      </c>
      <c r="B247" s="184" t="s">
        <v>1319</v>
      </c>
      <c r="C247" s="184" t="s">
        <v>1813</v>
      </c>
      <c r="D247" s="114"/>
      <c r="E247" s="98"/>
      <c r="F247" s="288" t="s">
        <v>2382</v>
      </c>
      <c r="G247" s="106"/>
      <c r="H247" s="111"/>
      <c r="I247" s="98"/>
    </row>
    <row r="248" spans="1:9" s="18" customFormat="1" ht="11.25" customHeight="1">
      <c r="A248" s="105" t="s">
        <v>1</v>
      </c>
      <c r="B248" s="183" t="s">
        <v>1323</v>
      </c>
      <c r="C248" s="183" t="s">
        <v>1814</v>
      </c>
      <c r="D248" s="106" t="s">
        <v>702</v>
      </c>
      <c r="E248" s="107"/>
      <c r="F248" s="111"/>
      <c r="G248" s="111"/>
      <c r="H248" s="111"/>
      <c r="I248" s="98"/>
    </row>
    <row r="249" spans="1:9" s="18" customFormat="1" ht="11.25" customHeight="1">
      <c r="A249" s="108" t="s">
        <v>120</v>
      </c>
      <c r="B249" s="184" t="s">
        <v>1323</v>
      </c>
      <c r="C249" s="184" t="s">
        <v>1815</v>
      </c>
      <c r="D249" s="287" t="s">
        <v>2381</v>
      </c>
      <c r="E249" s="106"/>
      <c r="F249" s="111"/>
      <c r="G249" s="111"/>
      <c r="H249" s="111"/>
      <c r="I249" s="98"/>
    </row>
    <row r="250" spans="1:8" s="18" customFormat="1" ht="11.25" customHeight="1">
      <c r="A250" s="110" t="s">
        <v>1</v>
      </c>
      <c r="B250" s="183" t="s">
        <v>1295</v>
      </c>
      <c r="C250" s="183" t="s">
        <v>1816</v>
      </c>
      <c r="D250" s="98"/>
      <c r="E250" s="111" t="s">
        <v>703</v>
      </c>
      <c r="F250" s="112"/>
      <c r="G250" s="111"/>
      <c r="H250" s="111"/>
    </row>
    <row r="251" spans="1:8" s="18" customFormat="1" ht="11.25" customHeight="1">
      <c r="A251" s="102" t="s">
        <v>121</v>
      </c>
      <c r="B251" s="184" t="s">
        <v>1295</v>
      </c>
      <c r="C251" s="184" t="s">
        <v>1817</v>
      </c>
      <c r="D251" s="104"/>
      <c r="E251" s="288" t="s">
        <v>2335</v>
      </c>
      <c r="F251" s="98"/>
      <c r="G251" s="111"/>
      <c r="H251" s="111"/>
    </row>
    <row r="252" spans="1:8" s="18" customFormat="1" ht="11.25" customHeight="1">
      <c r="A252" s="105" t="s">
        <v>1</v>
      </c>
      <c r="B252" s="183" t="s">
        <v>1315</v>
      </c>
      <c r="C252" s="183" t="s">
        <v>1818</v>
      </c>
      <c r="D252" s="106" t="s">
        <v>704</v>
      </c>
      <c r="E252" s="112"/>
      <c r="F252" s="98"/>
      <c r="G252" s="111"/>
      <c r="H252" s="111"/>
    </row>
    <row r="253" spans="1:8" s="18" customFormat="1" ht="11.25" customHeight="1">
      <c r="A253" s="108" t="s">
        <v>122</v>
      </c>
      <c r="B253" s="184" t="s">
        <v>1315</v>
      </c>
      <c r="C253" s="184" t="s">
        <v>1819</v>
      </c>
      <c r="D253" s="287" t="s">
        <v>2381</v>
      </c>
      <c r="E253" s="98"/>
      <c r="F253" s="98"/>
      <c r="G253" s="111"/>
      <c r="H253" s="111"/>
    </row>
    <row r="254" spans="1:8" s="18" customFormat="1" ht="11.25" customHeight="1">
      <c r="A254" s="110" t="s">
        <v>1</v>
      </c>
      <c r="B254" s="183" t="s">
        <v>1326</v>
      </c>
      <c r="C254" s="183" t="s">
        <v>1820</v>
      </c>
      <c r="D254" s="98"/>
      <c r="E254" s="98"/>
      <c r="F254" s="98"/>
      <c r="G254" s="111" t="s">
        <v>705</v>
      </c>
      <c r="H254" s="112"/>
    </row>
    <row r="255" spans="1:8" s="18" customFormat="1" ht="11.25" customHeight="1">
      <c r="A255" s="102" t="s">
        <v>123</v>
      </c>
      <c r="B255" s="184" t="s">
        <v>1326</v>
      </c>
      <c r="C255" s="184" t="s">
        <v>1821</v>
      </c>
      <c r="D255" s="103"/>
      <c r="E255" s="98"/>
      <c r="F255" s="98"/>
      <c r="G255" s="288" t="s">
        <v>2348</v>
      </c>
      <c r="H255" s="98"/>
    </row>
    <row r="256" spans="1:8" s="18" customFormat="1" ht="11.25" customHeight="1">
      <c r="A256" s="105" t="s">
        <v>1</v>
      </c>
      <c r="B256" s="183" t="s">
        <v>1332</v>
      </c>
      <c r="C256" s="183" t="s">
        <v>1822</v>
      </c>
      <c r="D256" s="106" t="s">
        <v>706</v>
      </c>
      <c r="E256" s="107"/>
      <c r="F256" s="98"/>
      <c r="G256" s="111"/>
      <c r="H256" s="98"/>
    </row>
    <row r="257" spans="1:8" s="18" customFormat="1" ht="11.25" customHeight="1">
      <c r="A257" s="108" t="s">
        <v>124</v>
      </c>
      <c r="B257" s="184" t="s">
        <v>1332</v>
      </c>
      <c r="C257" s="184" t="s">
        <v>1823</v>
      </c>
      <c r="D257" s="287" t="s">
        <v>2381</v>
      </c>
      <c r="E257" s="106"/>
      <c r="F257" s="98"/>
      <c r="G257" s="111"/>
      <c r="H257" s="98"/>
    </row>
    <row r="258" spans="1:8" s="18" customFormat="1" ht="11.25" customHeight="1">
      <c r="A258" s="110" t="s">
        <v>1</v>
      </c>
      <c r="B258" s="183" t="s">
        <v>1354</v>
      </c>
      <c r="C258" s="183" t="s">
        <v>1824</v>
      </c>
      <c r="D258" s="98"/>
      <c r="E258" s="111" t="s">
        <v>707</v>
      </c>
      <c r="F258" s="107"/>
      <c r="G258" s="111"/>
      <c r="H258" s="98"/>
    </row>
    <row r="259" spans="1:8" s="18" customFormat="1" ht="11.25" customHeight="1">
      <c r="A259" s="102" t="s">
        <v>125</v>
      </c>
      <c r="B259" s="184" t="s">
        <v>1354</v>
      </c>
      <c r="C259" s="184" t="s">
        <v>1825</v>
      </c>
      <c r="D259" s="104"/>
      <c r="E259" s="288" t="s">
        <v>2335</v>
      </c>
      <c r="F259" s="106"/>
      <c r="G259" s="111"/>
      <c r="H259" s="98"/>
    </row>
    <row r="260" spans="1:8" s="18" customFormat="1" ht="11.25" customHeight="1">
      <c r="A260" s="105" t="s">
        <v>1</v>
      </c>
      <c r="B260" s="183" t="s">
        <v>1304</v>
      </c>
      <c r="C260" s="183" t="s">
        <v>1826</v>
      </c>
      <c r="D260" s="106" t="s">
        <v>708</v>
      </c>
      <c r="E260" s="112"/>
      <c r="F260" s="111"/>
      <c r="G260" s="111"/>
      <c r="H260" s="98"/>
    </row>
    <row r="261" spans="1:8" s="18" customFormat="1" ht="11.25" customHeight="1">
      <c r="A261" s="108" t="s">
        <v>126</v>
      </c>
      <c r="B261" s="184" t="s">
        <v>1304</v>
      </c>
      <c r="C261" s="184" t="s">
        <v>1827</v>
      </c>
      <c r="D261" s="287" t="s">
        <v>2381</v>
      </c>
      <c r="E261" s="98"/>
      <c r="F261" s="111"/>
      <c r="G261" s="111"/>
      <c r="H261" s="98"/>
    </row>
    <row r="262" spans="1:8" s="18" customFormat="1" ht="11.25" customHeight="1">
      <c r="A262" s="110" t="s">
        <v>1</v>
      </c>
      <c r="B262" s="183" t="s">
        <v>1319</v>
      </c>
      <c r="C262" s="183" t="s">
        <v>1828</v>
      </c>
      <c r="D262" s="98"/>
      <c r="E262" s="98"/>
      <c r="F262" s="111" t="s">
        <v>709</v>
      </c>
      <c r="G262" s="112"/>
      <c r="H262" s="98"/>
    </row>
    <row r="263" spans="1:8" s="18" customFormat="1" ht="11.25" customHeight="1">
      <c r="A263" s="102" t="s">
        <v>127</v>
      </c>
      <c r="B263" s="184" t="s">
        <v>1319</v>
      </c>
      <c r="C263" s="184" t="s">
        <v>1829</v>
      </c>
      <c r="D263" s="104"/>
      <c r="E263" s="98"/>
      <c r="F263" s="288" t="s">
        <v>2382</v>
      </c>
      <c r="G263" s="98"/>
      <c r="H263" s="98"/>
    </row>
    <row r="264" spans="1:8" s="18" customFormat="1" ht="11.25" customHeight="1">
      <c r="A264" s="105" t="s">
        <v>1</v>
      </c>
      <c r="B264" s="183" t="s">
        <v>1306</v>
      </c>
      <c r="C264" s="183" t="s">
        <v>1830</v>
      </c>
      <c r="D264" s="106" t="s">
        <v>710</v>
      </c>
      <c r="E264" s="107"/>
      <c r="F264" s="111"/>
      <c r="G264" s="98"/>
      <c r="H264" s="98"/>
    </row>
    <row r="265" spans="1:8" s="18" customFormat="1" ht="11.25" customHeight="1">
      <c r="A265" s="108" t="s">
        <v>128</v>
      </c>
      <c r="B265" s="184" t="s">
        <v>1306</v>
      </c>
      <c r="C265" s="184" t="s">
        <v>1831</v>
      </c>
      <c r="D265" s="287" t="s">
        <v>2381</v>
      </c>
      <c r="E265" s="106"/>
      <c r="F265" s="111"/>
      <c r="G265" s="98"/>
      <c r="H265" s="98"/>
    </row>
    <row r="266" spans="1:6" s="18" customFormat="1" ht="11.25" customHeight="1">
      <c r="A266" s="110" t="s">
        <v>1</v>
      </c>
      <c r="B266" s="183" t="s">
        <v>1311</v>
      </c>
      <c r="C266" s="183" t="s">
        <v>1832</v>
      </c>
      <c r="D266" s="98"/>
      <c r="E266" s="111" t="s">
        <v>711</v>
      </c>
      <c r="F266" s="112"/>
    </row>
    <row r="267" spans="1:6" s="18" customFormat="1" ht="11.25" customHeight="1">
      <c r="A267" s="102" t="s">
        <v>129</v>
      </c>
      <c r="B267" s="184" t="s">
        <v>1311</v>
      </c>
      <c r="C267" s="184" t="s">
        <v>1833</v>
      </c>
      <c r="D267" s="104"/>
      <c r="E267" s="288" t="s">
        <v>2335</v>
      </c>
      <c r="F267" s="98"/>
    </row>
    <row r="268" spans="1:6" s="18" customFormat="1" ht="11.25" customHeight="1">
      <c r="A268" s="105" t="s">
        <v>1</v>
      </c>
      <c r="B268" s="183" t="s">
        <v>1298</v>
      </c>
      <c r="C268" s="185" t="s">
        <v>1834</v>
      </c>
      <c r="D268" s="106" t="s">
        <v>712</v>
      </c>
      <c r="E268" s="112"/>
      <c r="F268" s="98"/>
    </row>
    <row r="269" spans="1:6" s="18" customFormat="1" ht="11.25" customHeight="1">
      <c r="A269" s="108" t="s">
        <v>130</v>
      </c>
      <c r="B269" s="184" t="s">
        <v>1298</v>
      </c>
      <c r="C269" s="186" t="s">
        <v>1835</v>
      </c>
      <c r="D269" s="287" t="s">
        <v>2381</v>
      </c>
      <c r="E269" s="98"/>
      <c r="F269" s="98"/>
    </row>
    <row r="270" spans="1:9" ht="11.25" customHeight="1">
      <c r="A270" s="124" t="s">
        <v>1</v>
      </c>
      <c r="B270" s="65"/>
      <c r="C270" s="65"/>
      <c r="G270" s="64"/>
      <c r="H270" s="64"/>
      <c r="I270" s="64"/>
    </row>
  </sheetData>
  <sheetProtection/>
  <mergeCells count="1">
    <mergeCell ref="A1:I1"/>
  </mergeCells>
  <printOptions/>
  <pageMargins left="0.5118110236220472" right="0.2362204724409449" top="0.2755905511811024" bottom="0.2362204724409449" header="0.31496062992125984" footer="0.15748031496062992"/>
  <pageSetup horizontalDpi="600" verticalDpi="600" orientation="portrait" paperSize="9" r:id="rId2"/>
  <rowBreaks count="3" manualBreakCount="3">
    <brk id="69" max="255" man="1"/>
    <brk id="136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0"/>
  <sheetViews>
    <sheetView showGridLines="0" view="pageBreakPreview" zoomScale="120" zoomScaleSheetLayoutView="120" zoomScalePageLayoutView="0" workbookViewId="0" topLeftCell="A1">
      <selection activeCell="D35" sqref="D35"/>
    </sheetView>
  </sheetViews>
  <sheetFormatPr defaultColWidth="9.00390625" defaultRowHeight="11.25" customHeight="1"/>
  <cols>
    <col min="1" max="1" width="5.375" style="94" customWidth="1"/>
    <col min="2" max="2" width="12.75390625" style="95" customWidth="1"/>
    <col min="3" max="3" width="8.75390625" style="95" customWidth="1"/>
    <col min="4" max="9" width="10.25390625" style="93" customWidth="1"/>
    <col min="10" max="16384" width="9.00390625" style="64" customWidth="1"/>
  </cols>
  <sheetData>
    <row r="1" spans="1:9" ht="19.5" customHeight="1">
      <c r="A1" s="402" t="s">
        <v>1121</v>
      </c>
      <c r="B1" s="402"/>
      <c r="C1" s="402"/>
      <c r="D1" s="402"/>
      <c r="E1" s="402"/>
      <c r="F1" s="402"/>
      <c r="G1" s="402"/>
      <c r="H1" s="402"/>
      <c r="I1" s="402"/>
    </row>
    <row r="2" spans="1:7" s="295" customFormat="1" ht="11.25" customHeight="1">
      <c r="A2" s="294" t="s">
        <v>2039</v>
      </c>
      <c r="B2" s="183"/>
      <c r="C2" s="183"/>
      <c r="F2" s="296" t="s">
        <v>1131</v>
      </c>
      <c r="G2" s="296"/>
    </row>
    <row r="3" spans="1:9" s="18" customFormat="1" ht="11.25" customHeight="1">
      <c r="A3" s="96" t="s">
        <v>595</v>
      </c>
      <c r="B3" s="90"/>
      <c r="C3" s="90"/>
      <c r="D3" s="97" t="s">
        <v>305</v>
      </c>
      <c r="E3" s="97" t="s">
        <v>305</v>
      </c>
      <c r="F3" s="97" t="s">
        <v>305</v>
      </c>
      <c r="G3" s="97" t="s">
        <v>305</v>
      </c>
      <c r="H3" s="97" t="s">
        <v>305</v>
      </c>
      <c r="I3" s="98"/>
    </row>
    <row r="4" spans="1:9" s="18" customFormat="1" ht="11.25" customHeight="1">
      <c r="A4" s="96"/>
      <c r="B4" s="90"/>
      <c r="C4" s="90"/>
      <c r="D4" s="128" t="s">
        <v>1126</v>
      </c>
      <c r="E4" s="128" t="s">
        <v>1127</v>
      </c>
      <c r="F4" s="128" t="s">
        <v>1127</v>
      </c>
      <c r="G4" s="128" t="s">
        <v>1129</v>
      </c>
      <c r="H4" s="128" t="s">
        <v>1129</v>
      </c>
      <c r="I4" s="98"/>
    </row>
    <row r="5" spans="1:9" s="100" customFormat="1" ht="11.25" customHeight="1">
      <c r="A5" s="99"/>
      <c r="B5" s="76"/>
      <c r="C5" s="77"/>
      <c r="I5" s="101"/>
    </row>
    <row r="6" spans="1:9" s="18" customFormat="1" ht="11.25" customHeight="1">
      <c r="A6" s="102" t="s">
        <v>3</v>
      </c>
      <c r="B6" s="184" t="s">
        <v>1342</v>
      </c>
      <c r="C6" s="170" t="s">
        <v>1837</v>
      </c>
      <c r="D6" s="103"/>
      <c r="E6" s="98"/>
      <c r="F6" s="98"/>
      <c r="G6" s="98"/>
      <c r="H6" s="98"/>
      <c r="I6" s="104"/>
    </row>
    <row r="7" spans="1:9" s="18" customFormat="1" ht="11.25" customHeight="1">
      <c r="A7" s="105" t="s">
        <v>1</v>
      </c>
      <c r="B7" s="183" t="s">
        <v>2</v>
      </c>
      <c r="C7" s="183" t="s">
        <v>2</v>
      </c>
      <c r="D7" s="106" t="s">
        <v>267</v>
      </c>
      <c r="E7" s="107"/>
      <c r="F7" s="98"/>
      <c r="G7" s="98"/>
      <c r="H7" s="98"/>
      <c r="I7" s="104"/>
    </row>
    <row r="8" spans="1:9" s="18" customFormat="1" ht="11.25" customHeight="1">
      <c r="A8" s="108" t="s">
        <v>4</v>
      </c>
      <c r="B8" s="184" t="s">
        <v>2</v>
      </c>
      <c r="C8" s="184" t="s">
        <v>1297</v>
      </c>
      <c r="D8" s="109"/>
      <c r="E8" s="106"/>
      <c r="F8" s="98"/>
      <c r="G8" s="98"/>
      <c r="H8" s="98"/>
      <c r="I8" s="104"/>
    </row>
    <row r="9" spans="1:9" s="18" customFormat="1" ht="11.25" customHeight="1">
      <c r="A9" s="110" t="s">
        <v>1</v>
      </c>
      <c r="B9" s="183" t="s">
        <v>2</v>
      </c>
      <c r="C9" s="183" t="s">
        <v>2</v>
      </c>
      <c r="D9" s="98"/>
      <c r="E9" s="111" t="s">
        <v>469</v>
      </c>
      <c r="F9" s="107"/>
      <c r="G9" s="98"/>
      <c r="H9" s="98"/>
      <c r="I9" s="104"/>
    </row>
    <row r="10" spans="1:9" s="18" customFormat="1" ht="11.25" customHeight="1">
      <c r="A10" s="102" t="s">
        <v>5</v>
      </c>
      <c r="B10" s="184" t="s">
        <v>1317</v>
      </c>
      <c r="C10" s="184" t="s">
        <v>1838</v>
      </c>
      <c r="D10" s="104"/>
      <c r="E10" s="288" t="s">
        <v>2323</v>
      </c>
      <c r="F10" s="106"/>
      <c r="G10" s="98"/>
      <c r="H10" s="98"/>
      <c r="I10" s="104"/>
    </row>
    <row r="11" spans="1:9" s="18" customFormat="1" ht="11.25" customHeight="1">
      <c r="A11" s="105" t="s">
        <v>1</v>
      </c>
      <c r="B11" s="183" t="s">
        <v>2</v>
      </c>
      <c r="C11" s="183" t="s">
        <v>2</v>
      </c>
      <c r="D11" s="106" t="s">
        <v>329</v>
      </c>
      <c r="E11" s="112"/>
      <c r="F11" s="111"/>
      <c r="G11" s="98"/>
      <c r="H11" s="98"/>
      <c r="I11" s="104"/>
    </row>
    <row r="12" spans="1:9" s="18" customFormat="1" ht="11.25" customHeight="1">
      <c r="A12" s="108" t="s">
        <v>6</v>
      </c>
      <c r="B12" s="184" t="s">
        <v>2</v>
      </c>
      <c r="C12" s="184" t="s">
        <v>1300</v>
      </c>
      <c r="D12" s="113"/>
      <c r="E12" s="98"/>
      <c r="F12" s="111"/>
      <c r="G12" s="98"/>
      <c r="H12" s="98"/>
      <c r="I12" s="104"/>
    </row>
    <row r="13" spans="1:9" s="18" customFormat="1" ht="11.25" customHeight="1">
      <c r="A13" s="110" t="s">
        <v>1</v>
      </c>
      <c r="B13" s="183" t="s">
        <v>2</v>
      </c>
      <c r="C13" s="183" t="s">
        <v>2</v>
      </c>
      <c r="D13" s="98"/>
      <c r="E13" s="98"/>
      <c r="F13" s="111" t="s">
        <v>533</v>
      </c>
      <c r="G13" s="107"/>
      <c r="H13" s="98"/>
      <c r="I13" s="104"/>
    </row>
    <row r="14" spans="1:9" s="18" customFormat="1" ht="11.25" customHeight="1">
      <c r="A14" s="102" t="s">
        <v>7</v>
      </c>
      <c r="B14" s="184" t="s">
        <v>1335</v>
      </c>
      <c r="C14" s="184" t="s">
        <v>1839</v>
      </c>
      <c r="D14" s="104"/>
      <c r="E14" s="98"/>
      <c r="F14" s="288" t="s">
        <v>2367</v>
      </c>
      <c r="G14" s="106"/>
      <c r="H14" s="98"/>
      <c r="I14" s="104"/>
    </row>
    <row r="15" spans="1:9" s="18" customFormat="1" ht="11.25" customHeight="1">
      <c r="A15" s="105" t="s">
        <v>1</v>
      </c>
      <c r="B15" s="183" t="s">
        <v>2</v>
      </c>
      <c r="C15" s="183" t="s">
        <v>2</v>
      </c>
      <c r="D15" s="106" t="s">
        <v>332</v>
      </c>
      <c r="E15" s="107"/>
      <c r="F15" s="111"/>
      <c r="G15" s="111"/>
      <c r="H15" s="98"/>
      <c r="I15" s="104"/>
    </row>
    <row r="16" spans="1:9" s="18" customFormat="1" ht="11.25" customHeight="1">
      <c r="A16" s="108" t="s">
        <v>8</v>
      </c>
      <c r="B16" s="184" t="s">
        <v>2</v>
      </c>
      <c r="C16" s="184" t="s">
        <v>1303</v>
      </c>
      <c r="D16" s="113" t="s">
        <v>787</v>
      </c>
      <c r="E16" s="106"/>
      <c r="F16" s="111"/>
      <c r="G16" s="111"/>
      <c r="H16" s="98"/>
      <c r="I16" s="104"/>
    </row>
    <row r="17" spans="1:9" s="18" customFormat="1" ht="11.25" customHeight="1">
      <c r="A17" s="110" t="s">
        <v>1</v>
      </c>
      <c r="B17" s="183" t="s">
        <v>2</v>
      </c>
      <c r="C17" s="183" t="s">
        <v>2</v>
      </c>
      <c r="D17" s="98"/>
      <c r="E17" s="111" t="s">
        <v>471</v>
      </c>
      <c r="F17" s="112"/>
      <c r="G17" s="111"/>
      <c r="H17" s="98"/>
      <c r="I17" s="104"/>
    </row>
    <row r="18" spans="1:9" s="18" customFormat="1" ht="11.25" customHeight="1">
      <c r="A18" s="102" t="s">
        <v>9</v>
      </c>
      <c r="B18" s="184" t="s">
        <v>1319</v>
      </c>
      <c r="C18" s="184" t="s">
        <v>1840</v>
      </c>
      <c r="D18" s="114"/>
      <c r="E18" s="288" t="s">
        <v>2323</v>
      </c>
      <c r="F18" s="98"/>
      <c r="G18" s="111"/>
      <c r="H18" s="98"/>
      <c r="I18" s="104"/>
    </row>
    <row r="19" spans="1:9" s="18" customFormat="1" ht="11.25" customHeight="1">
      <c r="A19" s="105" t="s">
        <v>1</v>
      </c>
      <c r="B19" s="183" t="s">
        <v>2</v>
      </c>
      <c r="C19" s="183" t="s">
        <v>2</v>
      </c>
      <c r="D19" s="106" t="s">
        <v>334</v>
      </c>
      <c r="E19" s="112" t="s">
        <v>2</v>
      </c>
      <c r="F19" s="98"/>
      <c r="G19" s="111"/>
      <c r="H19" s="98"/>
      <c r="I19" s="104"/>
    </row>
    <row r="20" spans="1:9" s="18" customFormat="1" ht="11.25" customHeight="1">
      <c r="A20" s="108" t="s">
        <v>10</v>
      </c>
      <c r="B20" s="184" t="s">
        <v>2</v>
      </c>
      <c r="C20" s="184" t="s">
        <v>1841</v>
      </c>
      <c r="D20" s="113" t="s">
        <v>787</v>
      </c>
      <c r="E20" s="98"/>
      <c r="F20" s="98"/>
      <c r="G20" s="111"/>
      <c r="H20" s="98"/>
      <c r="I20" s="104"/>
    </row>
    <row r="21" spans="1:9" s="18" customFormat="1" ht="11.25" customHeight="1">
      <c r="A21" s="110" t="s">
        <v>1</v>
      </c>
      <c r="B21" s="183" t="s">
        <v>2</v>
      </c>
      <c r="C21" s="183" t="s">
        <v>2</v>
      </c>
      <c r="D21" s="98"/>
      <c r="E21" s="98"/>
      <c r="F21" s="98"/>
      <c r="G21" s="111" t="s">
        <v>565</v>
      </c>
      <c r="H21" s="107"/>
      <c r="I21" s="98"/>
    </row>
    <row r="22" spans="1:9" s="18" customFormat="1" ht="11.25" customHeight="1">
      <c r="A22" s="102" t="s">
        <v>11</v>
      </c>
      <c r="B22" s="184" t="s">
        <v>1315</v>
      </c>
      <c r="C22" s="184" t="s">
        <v>1842</v>
      </c>
      <c r="D22" s="103"/>
      <c r="E22" s="98"/>
      <c r="F22" s="98"/>
      <c r="G22" s="288" t="s">
        <v>2323</v>
      </c>
      <c r="H22" s="106"/>
      <c r="I22" s="98"/>
    </row>
    <row r="23" spans="1:9" s="18" customFormat="1" ht="11.25" customHeight="1">
      <c r="A23" s="105" t="s">
        <v>1</v>
      </c>
      <c r="B23" s="183" t="s">
        <v>2</v>
      </c>
      <c r="C23" s="183" t="s">
        <v>2</v>
      </c>
      <c r="D23" s="106" t="s">
        <v>328</v>
      </c>
      <c r="E23" s="107"/>
      <c r="F23" s="98"/>
      <c r="G23" s="111"/>
      <c r="H23" s="111"/>
      <c r="I23" s="98"/>
    </row>
    <row r="24" spans="1:9" s="18" customFormat="1" ht="11.25" customHeight="1">
      <c r="A24" s="108" t="s">
        <v>12</v>
      </c>
      <c r="B24" s="184" t="s">
        <v>2</v>
      </c>
      <c r="C24" s="184" t="s">
        <v>1325</v>
      </c>
      <c r="D24" s="113"/>
      <c r="E24" s="106"/>
      <c r="F24" s="98"/>
      <c r="G24" s="111"/>
      <c r="H24" s="111"/>
      <c r="I24" s="98"/>
    </row>
    <row r="25" spans="1:9" s="18" customFormat="1" ht="11.25" customHeight="1">
      <c r="A25" s="110" t="s">
        <v>1</v>
      </c>
      <c r="B25" s="183" t="s">
        <v>2</v>
      </c>
      <c r="C25" s="183" t="s">
        <v>2</v>
      </c>
      <c r="D25" s="98"/>
      <c r="E25" s="111" t="s">
        <v>473</v>
      </c>
      <c r="F25" s="107"/>
      <c r="G25" s="111"/>
      <c r="H25" s="111"/>
      <c r="I25" s="98"/>
    </row>
    <row r="26" spans="1:9" s="18" customFormat="1" ht="11.25" customHeight="1">
      <c r="A26" s="102" t="s">
        <v>13</v>
      </c>
      <c r="B26" s="184" t="s">
        <v>1311</v>
      </c>
      <c r="C26" s="184" t="s">
        <v>1843</v>
      </c>
      <c r="D26" s="104"/>
      <c r="E26" s="288" t="s">
        <v>2323</v>
      </c>
      <c r="F26" s="106"/>
      <c r="G26" s="111"/>
      <c r="H26" s="111"/>
      <c r="I26" s="98"/>
    </row>
    <row r="27" spans="1:9" s="18" customFormat="1" ht="11.25" customHeight="1">
      <c r="A27" s="105" t="s">
        <v>1</v>
      </c>
      <c r="B27" s="183" t="s">
        <v>2</v>
      </c>
      <c r="C27" s="183" t="s">
        <v>2</v>
      </c>
      <c r="D27" s="106" t="s">
        <v>333</v>
      </c>
      <c r="E27" s="112"/>
      <c r="F27" s="111"/>
      <c r="G27" s="111"/>
      <c r="H27" s="111"/>
      <c r="I27" s="98"/>
    </row>
    <row r="28" spans="1:9" s="18" customFormat="1" ht="11.25" customHeight="1">
      <c r="A28" s="108" t="s">
        <v>14</v>
      </c>
      <c r="B28" s="184" t="s">
        <v>2</v>
      </c>
      <c r="C28" s="184" t="s">
        <v>1328</v>
      </c>
      <c r="D28" s="113" t="s">
        <v>787</v>
      </c>
      <c r="E28" s="98"/>
      <c r="F28" s="111"/>
      <c r="G28" s="111"/>
      <c r="H28" s="111"/>
      <c r="I28" s="98"/>
    </row>
    <row r="29" spans="1:9" s="18" customFormat="1" ht="11.25" customHeight="1">
      <c r="A29" s="110" t="s">
        <v>1</v>
      </c>
      <c r="B29" s="183" t="s">
        <v>2</v>
      </c>
      <c r="C29" s="183" t="s">
        <v>2</v>
      </c>
      <c r="D29" s="98"/>
      <c r="E29" s="98"/>
      <c r="F29" s="111" t="s">
        <v>535</v>
      </c>
      <c r="G29" s="112"/>
      <c r="H29" s="111"/>
      <c r="I29" s="98"/>
    </row>
    <row r="30" spans="1:9" s="18" customFormat="1" ht="11.25" customHeight="1">
      <c r="A30" s="102" t="s">
        <v>15</v>
      </c>
      <c r="B30" s="184" t="s">
        <v>1844</v>
      </c>
      <c r="C30" s="184" t="s">
        <v>1845</v>
      </c>
      <c r="D30" s="104"/>
      <c r="E30" s="98"/>
      <c r="F30" s="288" t="s">
        <v>2367</v>
      </c>
      <c r="G30" s="98"/>
      <c r="H30" s="111"/>
      <c r="I30" s="98"/>
    </row>
    <row r="31" spans="1:9" s="18" customFormat="1" ht="11.25" customHeight="1">
      <c r="A31" s="105" t="s">
        <v>1</v>
      </c>
      <c r="B31" s="183" t="s">
        <v>2</v>
      </c>
      <c r="C31" s="183" t="s">
        <v>2</v>
      </c>
      <c r="D31" s="106" t="s">
        <v>330</v>
      </c>
      <c r="E31" s="107"/>
      <c r="F31" s="111"/>
      <c r="G31" s="98"/>
      <c r="H31" s="111"/>
      <c r="I31" s="98"/>
    </row>
    <row r="32" spans="1:9" s="18" customFormat="1" ht="11.25" customHeight="1">
      <c r="A32" s="108" t="s">
        <v>16</v>
      </c>
      <c r="B32" s="184" t="s">
        <v>2</v>
      </c>
      <c r="C32" s="184" t="s">
        <v>1331</v>
      </c>
      <c r="D32" s="113" t="s">
        <v>790</v>
      </c>
      <c r="E32" s="106"/>
      <c r="F32" s="111"/>
      <c r="G32" s="98"/>
      <c r="H32" s="111"/>
      <c r="I32" s="98"/>
    </row>
    <row r="33" spans="1:9" s="18" customFormat="1" ht="11.25" customHeight="1">
      <c r="A33" s="110" t="s">
        <v>1</v>
      </c>
      <c r="B33" s="183" t="s">
        <v>2</v>
      </c>
      <c r="C33" s="183" t="s">
        <v>2</v>
      </c>
      <c r="D33" s="98"/>
      <c r="E33" s="111" t="s">
        <v>475</v>
      </c>
      <c r="F33" s="112"/>
      <c r="G33" s="98"/>
      <c r="H33" s="111"/>
      <c r="I33" s="98"/>
    </row>
    <row r="34" spans="1:9" s="18" customFormat="1" ht="11.25" customHeight="1">
      <c r="A34" s="102" t="s">
        <v>17</v>
      </c>
      <c r="B34" s="184" t="s">
        <v>1356</v>
      </c>
      <c r="C34" s="184" t="s">
        <v>1846</v>
      </c>
      <c r="D34" s="104"/>
      <c r="E34" s="288" t="s">
        <v>2323</v>
      </c>
      <c r="F34" s="98"/>
      <c r="G34" s="98"/>
      <c r="H34" s="111"/>
      <c r="I34" s="98"/>
    </row>
    <row r="35" spans="1:9" s="18" customFormat="1" ht="11.25" customHeight="1">
      <c r="A35" s="105" t="s">
        <v>1</v>
      </c>
      <c r="B35" s="183" t="s">
        <v>2</v>
      </c>
      <c r="C35" s="183" t="s">
        <v>2</v>
      </c>
      <c r="D35" s="106" t="s">
        <v>351</v>
      </c>
      <c r="E35" s="112"/>
      <c r="F35" s="98"/>
      <c r="G35" s="98"/>
      <c r="H35" s="111"/>
      <c r="I35" s="98"/>
    </row>
    <row r="36" spans="1:9" s="18" customFormat="1" ht="11.25" customHeight="1">
      <c r="A36" s="108" t="s">
        <v>18</v>
      </c>
      <c r="B36" s="184" t="s">
        <v>1332</v>
      </c>
      <c r="C36" s="184" t="s">
        <v>1847</v>
      </c>
      <c r="D36" s="287" t="s">
        <v>2323</v>
      </c>
      <c r="E36" s="98"/>
      <c r="F36" s="98"/>
      <c r="G36" s="98"/>
      <c r="H36" s="111"/>
      <c r="I36" s="98" t="s">
        <v>268</v>
      </c>
    </row>
    <row r="37" spans="1:9" s="18" customFormat="1" ht="11.25" customHeight="1">
      <c r="A37" s="110" t="s">
        <v>1</v>
      </c>
      <c r="B37" s="183" t="s">
        <v>2</v>
      </c>
      <c r="C37" s="171" t="s">
        <v>2</v>
      </c>
      <c r="D37" s="98"/>
      <c r="E37" s="98"/>
      <c r="F37" s="98"/>
      <c r="G37" s="98"/>
      <c r="H37" s="111" t="s">
        <v>581</v>
      </c>
      <c r="I37" s="107"/>
    </row>
    <row r="38" spans="1:9" s="18" customFormat="1" ht="11.25" customHeight="1">
      <c r="A38" s="102" t="s">
        <v>19</v>
      </c>
      <c r="B38" s="184" t="s">
        <v>1356</v>
      </c>
      <c r="C38" s="170" t="s">
        <v>1848</v>
      </c>
      <c r="D38" s="103"/>
      <c r="E38" s="98"/>
      <c r="F38" s="98"/>
      <c r="G38" s="98"/>
      <c r="H38" s="288" t="s">
        <v>2384</v>
      </c>
      <c r="I38" s="115"/>
    </row>
    <row r="39" spans="1:9" s="18" customFormat="1" ht="11.25" customHeight="1">
      <c r="A39" s="105" t="s">
        <v>1</v>
      </c>
      <c r="B39" s="183" t="s">
        <v>2</v>
      </c>
      <c r="C39" s="183" t="s">
        <v>2</v>
      </c>
      <c r="D39" s="106" t="s">
        <v>269</v>
      </c>
      <c r="E39" s="107"/>
      <c r="F39" s="98"/>
      <c r="G39" s="98"/>
      <c r="H39" s="111"/>
      <c r="I39" s="104"/>
    </row>
    <row r="40" spans="1:9" s="18" customFormat="1" ht="11.25" customHeight="1">
      <c r="A40" s="108" t="s">
        <v>20</v>
      </c>
      <c r="B40" s="184" t="s">
        <v>2</v>
      </c>
      <c r="C40" s="184" t="s">
        <v>1347</v>
      </c>
      <c r="D40" s="109"/>
      <c r="E40" s="106"/>
      <c r="F40" s="98"/>
      <c r="G40" s="98"/>
      <c r="H40" s="111"/>
      <c r="I40" s="104"/>
    </row>
    <row r="41" spans="1:9" s="18" customFormat="1" ht="11.25" customHeight="1">
      <c r="A41" s="110" t="s">
        <v>1</v>
      </c>
      <c r="B41" s="183" t="s">
        <v>2</v>
      </c>
      <c r="C41" s="183" t="s">
        <v>2</v>
      </c>
      <c r="D41" s="98"/>
      <c r="E41" s="111" t="s">
        <v>477</v>
      </c>
      <c r="F41" s="107"/>
      <c r="G41" s="98"/>
      <c r="H41" s="111"/>
      <c r="I41" s="104"/>
    </row>
    <row r="42" spans="1:9" s="18" customFormat="1" ht="11.25" customHeight="1">
      <c r="A42" s="102" t="s">
        <v>21</v>
      </c>
      <c r="B42" s="184" t="s">
        <v>1354</v>
      </c>
      <c r="C42" s="184" t="s">
        <v>1849</v>
      </c>
      <c r="D42" s="104"/>
      <c r="E42" s="288" t="s">
        <v>2323</v>
      </c>
      <c r="F42" s="106"/>
      <c r="G42" s="98"/>
      <c r="H42" s="111"/>
      <c r="I42" s="104"/>
    </row>
    <row r="43" spans="1:9" s="18" customFormat="1" ht="11.25" customHeight="1">
      <c r="A43" s="105" t="s">
        <v>1</v>
      </c>
      <c r="B43" s="183" t="s">
        <v>2</v>
      </c>
      <c r="C43" s="183" t="s">
        <v>2</v>
      </c>
      <c r="D43" s="106" t="s">
        <v>356</v>
      </c>
      <c r="E43" s="112"/>
      <c r="F43" s="111"/>
      <c r="G43" s="98"/>
      <c r="H43" s="111"/>
      <c r="I43" s="104"/>
    </row>
    <row r="44" spans="1:9" s="18" customFormat="1" ht="11.25" customHeight="1">
      <c r="A44" s="108" t="s">
        <v>22</v>
      </c>
      <c r="B44" s="184" t="s">
        <v>2</v>
      </c>
      <c r="C44" s="184" t="s">
        <v>1349</v>
      </c>
      <c r="D44" s="113" t="s">
        <v>787</v>
      </c>
      <c r="E44" s="98"/>
      <c r="F44" s="111"/>
      <c r="G44" s="98"/>
      <c r="H44" s="111"/>
      <c r="I44" s="104"/>
    </row>
    <row r="45" spans="1:9" s="18" customFormat="1" ht="11.25" customHeight="1">
      <c r="A45" s="110" t="s">
        <v>1</v>
      </c>
      <c r="B45" s="183" t="s">
        <v>2</v>
      </c>
      <c r="C45" s="183" t="s">
        <v>2</v>
      </c>
      <c r="D45" s="98"/>
      <c r="E45" s="98"/>
      <c r="F45" s="111" t="s">
        <v>537</v>
      </c>
      <c r="G45" s="107"/>
      <c r="H45" s="111"/>
      <c r="I45" s="104"/>
    </row>
    <row r="46" spans="1:9" s="18" customFormat="1" ht="11.25" customHeight="1">
      <c r="A46" s="102" t="s">
        <v>23</v>
      </c>
      <c r="B46" s="184" t="s">
        <v>1311</v>
      </c>
      <c r="C46" s="184" t="s">
        <v>1850</v>
      </c>
      <c r="D46" s="104"/>
      <c r="E46" s="98"/>
      <c r="F46" s="288" t="s">
        <v>2367</v>
      </c>
      <c r="G46" s="106"/>
      <c r="H46" s="111"/>
      <c r="I46" s="104"/>
    </row>
    <row r="47" spans="1:9" s="18" customFormat="1" ht="11.25" customHeight="1">
      <c r="A47" s="105" t="s">
        <v>1</v>
      </c>
      <c r="B47" s="183" t="s">
        <v>2</v>
      </c>
      <c r="C47" s="183" t="s">
        <v>2</v>
      </c>
      <c r="D47" s="106" t="s">
        <v>358</v>
      </c>
      <c r="E47" s="107"/>
      <c r="F47" s="111"/>
      <c r="G47" s="111"/>
      <c r="H47" s="111"/>
      <c r="I47" s="104"/>
    </row>
    <row r="48" spans="1:9" s="18" customFormat="1" ht="11.25" customHeight="1">
      <c r="A48" s="108" t="s">
        <v>24</v>
      </c>
      <c r="B48" s="184" t="s">
        <v>2</v>
      </c>
      <c r="C48" s="184" t="s">
        <v>1351</v>
      </c>
      <c r="D48" s="113" t="s">
        <v>787</v>
      </c>
      <c r="E48" s="106"/>
      <c r="F48" s="111"/>
      <c r="G48" s="111"/>
      <c r="H48" s="111"/>
      <c r="I48" s="104"/>
    </row>
    <row r="49" spans="1:9" s="18" customFormat="1" ht="11.25" customHeight="1">
      <c r="A49" s="110" t="s">
        <v>1</v>
      </c>
      <c r="B49" s="183" t="s">
        <v>2</v>
      </c>
      <c r="C49" s="183" t="s">
        <v>2</v>
      </c>
      <c r="D49" s="98"/>
      <c r="E49" s="111" t="s">
        <v>479</v>
      </c>
      <c r="F49" s="112"/>
      <c r="G49" s="111"/>
      <c r="H49" s="111"/>
      <c r="I49" s="104"/>
    </row>
    <row r="50" spans="1:9" s="18" customFormat="1" ht="11.25" customHeight="1">
      <c r="A50" s="102" t="s">
        <v>25</v>
      </c>
      <c r="B50" s="184" t="s">
        <v>1851</v>
      </c>
      <c r="C50" s="184" t="s">
        <v>1852</v>
      </c>
      <c r="D50" s="104"/>
      <c r="E50" s="288" t="s">
        <v>2323</v>
      </c>
      <c r="F50" s="98"/>
      <c r="G50" s="111"/>
      <c r="H50" s="111"/>
      <c r="I50" s="104"/>
    </row>
    <row r="51" spans="1:9" s="18" customFormat="1" ht="11.25" customHeight="1">
      <c r="A51" s="105" t="s">
        <v>1</v>
      </c>
      <c r="B51" s="183" t="s">
        <v>2</v>
      </c>
      <c r="C51" s="183" t="s">
        <v>2</v>
      </c>
      <c r="D51" s="106" t="s">
        <v>360</v>
      </c>
      <c r="E51" s="112"/>
      <c r="F51" s="98"/>
      <c r="G51" s="111"/>
      <c r="H51" s="111"/>
      <c r="I51" s="104"/>
    </row>
    <row r="52" spans="1:9" s="18" customFormat="1" ht="11.25" customHeight="1">
      <c r="A52" s="108" t="s">
        <v>26</v>
      </c>
      <c r="B52" s="184" t="s">
        <v>1315</v>
      </c>
      <c r="C52" s="184" t="s">
        <v>1853</v>
      </c>
      <c r="D52" s="287" t="s">
        <v>2323</v>
      </c>
      <c r="E52" s="98"/>
      <c r="F52" s="98"/>
      <c r="G52" s="111"/>
      <c r="H52" s="111"/>
      <c r="I52" s="104"/>
    </row>
    <row r="53" spans="1:9" s="18" customFormat="1" ht="11.25" customHeight="1">
      <c r="A53" s="110" t="s">
        <v>1</v>
      </c>
      <c r="B53" s="183" t="s">
        <v>2</v>
      </c>
      <c r="C53" s="171" t="s">
        <v>2</v>
      </c>
      <c r="D53" s="98"/>
      <c r="E53" s="98"/>
      <c r="F53" s="98"/>
      <c r="G53" s="111" t="s">
        <v>567</v>
      </c>
      <c r="H53" s="112"/>
      <c r="I53" s="104"/>
    </row>
    <row r="54" spans="1:9" s="18" customFormat="1" ht="11.25" customHeight="1">
      <c r="A54" s="102" t="s">
        <v>27</v>
      </c>
      <c r="B54" s="184" t="s">
        <v>1301</v>
      </c>
      <c r="C54" s="170" t="s">
        <v>1854</v>
      </c>
      <c r="D54" s="103"/>
      <c r="E54" s="98"/>
      <c r="F54" s="98"/>
      <c r="G54" s="288" t="s">
        <v>2323</v>
      </c>
      <c r="H54" s="98"/>
      <c r="I54" s="104"/>
    </row>
    <row r="55" spans="1:9" s="18" customFormat="1" ht="11.25" customHeight="1">
      <c r="A55" s="105" t="s">
        <v>1</v>
      </c>
      <c r="B55" s="183" t="s">
        <v>2</v>
      </c>
      <c r="C55" s="183" t="s">
        <v>2</v>
      </c>
      <c r="D55" s="106" t="s">
        <v>327</v>
      </c>
      <c r="E55" s="107"/>
      <c r="F55" s="98"/>
      <c r="G55" s="111"/>
      <c r="H55" s="98"/>
      <c r="I55" s="104"/>
    </row>
    <row r="56" spans="1:9" s="18" customFormat="1" ht="11.25" customHeight="1">
      <c r="A56" s="108" t="s">
        <v>28</v>
      </c>
      <c r="B56" s="184" t="s">
        <v>2</v>
      </c>
      <c r="C56" s="184" t="s">
        <v>1366</v>
      </c>
      <c r="D56" s="113"/>
      <c r="E56" s="106"/>
      <c r="F56" s="98"/>
      <c r="G56" s="111"/>
      <c r="H56" s="98"/>
      <c r="I56" s="104"/>
    </row>
    <row r="57" spans="1:9" s="18" customFormat="1" ht="11.25" customHeight="1">
      <c r="A57" s="110" t="s">
        <v>1</v>
      </c>
      <c r="B57" s="183" t="s">
        <v>2</v>
      </c>
      <c r="C57" s="183" t="s">
        <v>2</v>
      </c>
      <c r="D57" s="98"/>
      <c r="E57" s="111" t="s">
        <v>481</v>
      </c>
      <c r="F57" s="107"/>
      <c r="G57" s="111"/>
      <c r="H57" s="98"/>
      <c r="I57" s="104"/>
    </row>
    <row r="58" spans="1:9" s="18" customFormat="1" ht="11.25" customHeight="1">
      <c r="A58" s="102" t="s">
        <v>29</v>
      </c>
      <c r="B58" s="184" t="s">
        <v>1855</v>
      </c>
      <c r="C58" s="184" t="s">
        <v>1856</v>
      </c>
      <c r="D58" s="104"/>
      <c r="E58" s="288" t="s">
        <v>2383</v>
      </c>
      <c r="F58" s="106"/>
      <c r="G58" s="111"/>
      <c r="H58" s="98"/>
      <c r="I58" s="104"/>
    </row>
    <row r="59" spans="1:9" s="18" customFormat="1" ht="11.25" customHeight="1">
      <c r="A59" s="105" t="s">
        <v>1</v>
      </c>
      <c r="B59" s="183" t="s">
        <v>2</v>
      </c>
      <c r="C59" s="183" t="s">
        <v>2</v>
      </c>
      <c r="D59" s="106" t="s">
        <v>364</v>
      </c>
      <c r="E59" s="112"/>
      <c r="F59" s="111"/>
      <c r="G59" s="111"/>
      <c r="H59" s="98"/>
      <c r="I59" s="104"/>
    </row>
    <row r="60" spans="1:9" s="18" customFormat="1" ht="11.25" customHeight="1">
      <c r="A60" s="108" t="s">
        <v>30</v>
      </c>
      <c r="B60" s="184" t="s">
        <v>2</v>
      </c>
      <c r="C60" s="184" t="s">
        <v>1369</v>
      </c>
      <c r="D60" s="113" t="s">
        <v>787</v>
      </c>
      <c r="E60" s="98"/>
      <c r="F60" s="111"/>
      <c r="G60" s="111"/>
      <c r="H60" s="98"/>
      <c r="I60" s="104"/>
    </row>
    <row r="61" spans="1:9" s="18" customFormat="1" ht="11.25" customHeight="1">
      <c r="A61" s="110" t="s">
        <v>1</v>
      </c>
      <c r="B61" s="183" t="s">
        <v>2</v>
      </c>
      <c r="C61" s="183" t="s">
        <v>2</v>
      </c>
      <c r="D61" s="98"/>
      <c r="E61" s="98"/>
      <c r="F61" s="111" t="s">
        <v>539</v>
      </c>
      <c r="G61" s="112"/>
      <c r="H61" s="98"/>
      <c r="I61" s="104"/>
    </row>
    <row r="62" spans="1:9" s="18" customFormat="1" ht="11.25" customHeight="1">
      <c r="A62" s="102" t="s">
        <v>31</v>
      </c>
      <c r="B62" s="184" t="s">
        <v>1315</v>
      </c>
      <c r="C62" s="184" t="s">
        <v>1857</v>
      </c>
      <c r="D62" s="104"/>
      <c r="E62" s="98"/>
      <c r="F62" s="288" t="s">
        <v>2367</v>
      </c>
      <c r="G62" s="98"/>
      <c r="H62" s="98"/>
      <c r="I62" s="104"/>
    </row>
    <row r="63" spans="1:9" s="18" customFormat="1" ht="11.25" customHeight="1">
      <c r="A63" s="105" t="s">
        <v>1</v>
      </c>
      <c r="B63" s="183" t="s">
        <v>2</v>
      </c>
      <c r="C63" s="183" t="s">
        <v>2</v>
      </c>
      <c r="D63" s="106" t="s">
        <v>366</v>
      </c>
      <c r="E63" s="107"/>
      <c r="F63" s="111"/>
      <c r="G63" s="98"/>
      <c r="H63" s="98"/>
      <c r="I63" s="104"/>
    </row>
    <row r="64" spans="1:9" s="18" customFormat="1" ht="11.25" customHeight="1">
      <c r="A64" s="108" t="s">
        <v>32</v>
      </c>
      <c r="B64" s="184" t="s">
        <v>2</v>
      </c>
      <c r="C64" s="184" t="s">
        <v>1858</v>
      </c>
      <c r="D64" s="113" t="s">
        <v>787</v>
      </c>
      <c r="E64" s="106"/>
      <c r="F64" s="111"/>
      <c r="G64" s="98"/>
      <c r="H64" s="98"/>
      <c r="I64" s="104"/>
    </row>
    <row r="65" spans="1:9" s="18" customFormat="1" ht="11.25" customHeight="1">
      <c r="A65" s="110" t="s">
        <v>1</v>
      </c>
      <c r="B65" s="183" t="s">
        <v>2</v>
      </c>
      <c r="C65" s="183" t="s">
        <v>2</v>
      </c>
      <c r="D65" s="98"/>
      <c r="E65" s="111" t="s">
        <v>483</v>
      </c>
      <c r="F65" s="112"/>
      <c r="G65" s="98"/>
      <c r="H65" s="98"/>
      <c r="I65" s="104"/>
    </row>
    <row r="66" spans="1:9" s="18" customFormat="1" ht="11.25" customHeight="1">
      <c r="A66" s="102" t="s">
        <v>33</v>
      </c>
      <c r="B66" s="184" t="s">
        <v>1306</v>
      </c>
      <c r="C66" s="184" t="s">
        <v>1859</v>
      </c>
      <c r="D66" s="104"/>
      <c r="E66" s="288" t="s">
        <v>2383</v>
      </c>
      <c r="F66" s="98"/>
      <c r="G66" s="98"/>
      <c r="H66" s="98"/>
      <c r="I66" s="104"/>
    </row>
    <row r="67" spans="1:9" s="18" customFormat="1" ht="11.25" customHeight="1">
      <c r="A67" s="105" t="s">
        <v>1</v>
      </c>
      <c r="B67" s="183" t="s">
        <v>2</v>
      </c>
      <c r="C67" s="183" t="s">
        <v>2</v>
      </c>
      <c r="D67" s="106" t="s">
        <v>369</v>
      </c>
      <c r="E67" s="112"/>
      <c r="F67" s="98"/>
      <c r="G67" s="98"/>
      <c r="H67" s="98"/>
      <c r="I67" s="104"/>
    </row>
    <row r="68" spans="1:9" s="18" customFormat="1" ht="11.25" customHeight="1">
      <c r="A68" s="108" t="s">
        <v>34</v>
      </c>
      <c r="B68" s="184" t="s">
        <v>1375</v>
      </c>
      <c r="C68" s="184" t="s">
        <v>1860</v>
      </c>
      <c r="D68" s="287" t="s">
        <v>2323</v>
      </c>
      <c r="E68" s="98"/>
      <c r="F68" s="98"/>
      <c r="G68" s="98"/>
      <c r="H68" s="98"/>
      <c r="I68" s="104"/>
    </row>
    <row r="69" spans="1:9" s="18" customFormat="1" ht="11.25" customHeight="1">
      <c r="A69" s="102"/>
      <c r="B69" s="90"/>
      <c r="C69" s="90"/>
      <c r="D69" s="116"/>
      <c r="E69" s="98"/>
      <c r="F69" s="98"/>
      <c r="G69" s="98"/>
      <c r="H69" s="98"/>
      <c r="I69" s="104"/>
    </row>
    <row r="70" spans="1:9" s="18" customFormat="1" ht="11.25" customHeight="1">
      <c r="A70" s="96" t="s">
        <v>622</v>
      </c>
      <c r="B70" s="90"/>
      <c r="C70" s="90"/>
      <c r="D70" s="97" t="s">
        <v>305</v>
      </c>
      <c r="E70" s="97" t="s">
        <v>305</v>
      </c>
      <c r="F70" s="97" t="s">
        <v>305</v>
      </c>
      <c r="G70" s="97" t="s">
        <v>305</v>
      </c>
      <c r="H70" s="97" t="s">
        <v>305</v>
      </c>
      <c r="I70" s="98"/>
    </row>
    <row r="71" spans="1:9" s="100" customFormat="1" ht="11.25" customHeight="1">
      <c r="A71" s="99"/>
      <c r="B71" s="117"/>
      <c r="C71" s="118"/>
      <c r="D71" s="128" t="s">
        <v>1126</v>
      </c>
      <c r="E71" s="128" t="s">
        <v>1127</v>
      </c>
      <c r="F71" s="128" t="s">
        <v>1127</v>
      </c>
      <c r="G71" s="128" t="s">
        <v>1129</v>
      </c>
      <c r="H71" s="128" t="s">
        <v>1129</v>
      </c>
      <c r="I71" s="101"/>
    </row>
    <row r="72" spans="1:9" s="100" customFormat="1" ht="11.25" customHeight="1">
      <c r="A72" s="110" t="s">
        <v>1</v>
      </c>
      <c r="B72" s="76"/>
      <c r="C72" s="76"/>
      <c r="D72" s="119"/>
      <c r="E72" s="119"/>
      <c r="F72" s="119"/>
      <c r="G72" s="119"/>
      <c r="H72" s="119"/>
      <c r="I72" s="101"/>
    </row>
    <row r="73" spans="1:9" s="18" customFormat="1" ht="11.25" customHeight="1">
      <c r="A73" s="102" t="s">
        <v>35</v>
      </c>
      <c r="B73" s="184" t="s">
        <v>1851</v>
      </c>
      <c r="C73" s="170" t="s">
        <v>1861</v>
      </c>
      <c r="D73" s="103"/>
      <c r="E73" s="98"/>
      <c r="F73" s="98"/>
      <c r="G73" s="98"/>
      <c r="H73" s="98"/>
      <c r="I73" s="104"/>
    </row>
    <row r="74" spans="1:9" s="18" customFormat="1" ht="11.25" customHeight="1">
      <c r="A74" s="105" t="s">
        <v>1</v>
      </c>
      <c r="B74" s="183" t="s">
        <v>2</v>
      </c>
      <c r="C74" s="183" t="s">
        <v>2</v>
      </c>
      <c r="D74" s="106" t="s">
        <v>372</v>
      </c>
      <c r="E74" s="107"/>
      <c r="F74" s="98"/>
      <c r="G74" s="98"/>
      <c r="H74" s="98"/>
      <c r="I74" s="104"/>
    </row>
    <row r="75" spans="1:9" s="18" customFormat="1" ht="11.25" customHeight="1">
      <c r="A75" s="108" t="s">
        <v>36</v>
      </c>
      <c r="B75" s="184" t="s">
        <v>2</v>
      </c>
      <c r="C75" s="184" t="s">
        <v>1385</v>
      </c>
      <c r="D75" s="109"/>
      <c r="E75" s="106"/>
      <c r="F75" s="98"/>
      <c r="G75" s="98"/>
      <c r="H75" s="98"/>
      <c r="I75" s="104"/>
    </row>
    <row r="76" spans="1:9" s="18" customFormat="1" ht="11.25" customHeight="1">
      <c r="A76" s="110" t="s">
        <v>1</v>
      </c>
      <c r="B76" s="183" t="s">
        <v>2</v>
      </c>
      <c r="C76" s="183" t="s">
        <v>2</v>
      </c>
      <c r="D76" s="98"/>
      <c r="E76" s="111" t="s">
        <v>485</v>
      </c>
      <c r="F76" s="107"/>
      <c r="G76" s="98"/>
      <c r="H76" s="98"/>
      <c r="I76" s="104"/>
    </row>
    <row r="77" spans="1:9" s="18" customFormat="1" ht="11.25" customHeight="1">
      <c r="A77" s="102" t="s">
        <v>37</v>
      </c>
      <c r="B77" s="184" t="s">
        <v>1315</v>
      </c>
      <c r="C77" s="184" t="s">
        <v>1862</v>
      </c>
      <c r="D77" s="104"/>
      <c r="E77" s="288" t="s">
        <v>2383</v>
      </c>
      <c r="F77" s="106"/>
      <c r="G77" s="98"/>
      <c r="H77" s="98"/>
      <c r="I77" s="104"/>
    </row>
    <row r="78" spans="1:9" s="18" customFormat="1" ht="11.25" customHeight="1">
      <c r="A78" s="105" t="s">
        <v>1</v>
      </c>
      <c r="B78" s="183" t="s">
        <v>2</v>
      </c>
      <c r="C78" s="183" t="s">
        <v>2</v>
      </c>
      <c r="D78" s="106" t="s">
        <v>270</v>
      </c>
      <c r="E78" s="112"/>
      <c r="F78" s="111"/>
      <c r="G78" s="98"/>
      <c r="H78" s="98"/>
      <c r="I78" s="104"/>
    </row>
    <row r="79" spans="1:9" s="18" customFormat="1" ht="11.25" customHeight="1">
      <c r="A79" s="108" t="s">
        <v>38</v>
      </c>
      <c r="B79" s="184" t="s">
        <v>2</v>
      </c>
      <c r="C79" s="184" t="s">
        <v>1387</v>
      </c>
      <c r="D79" s="113" t="s">
        <v>790</v>
      </c>
      <c r="E79" s="98"/>
      <c r="F79" s="111"/>
      <c r="G79" s="98"/>
      <c r="H79" s="98"/>
      <c r="I79" s="104"/>
    </row>
    <row r="80" spans="1:9" s="18" customFormat="1" ht="11.25" customHeight="1">
      <c r="A80" s="110" t="s">
        <v>1</v>
      </c>
      <c r="B80" s="183" t="s">
        <v>2</v>
      </c>
      <c r="C80" s="183" t="s">
        <v>2</v>
      </c>
      <c r="D80" s="98"/>
      <c r="E80" s="98"/>
      <c r="F80" s="111" t="s">
        <v>541</v>
      </c>
      <c r="G80" s="107"/>
      <c r="H80" s="98"/>
      <c r="I80" s="104"/>
    </row>
    <row r="81" spans="1:9" s="18" customFormat="1" ht="11.25" customHeight="1">
      <c r="A81" s="102" t="s">
        <v>39</v>
      </c>
      <c r="B81" s="184" t="s">
        <v>1855</v>
      </c>
      <c r="C81" s="184" t="s">
        <v>1863</v>
      </c>
      <c r="D81" s="104"/>
      <c r="E81" s="98"/>
      <c r="F81" s="288" t="s">
        <v>2367</v>
      </c>
      <c r="G81" s="106"/>
      <c r="H81" s="98"/>
      <c r="I81" s="104"/>
    </row>
    <row r="82" spans="1:9" s="18" customFormat="1" ht="11.25" customHeight="1">
      <c r="A82" s="105" t="s">
        <v>1</v>
      </c>
      <c r="B82" s="183" t="s">
        <v>2</v>
      </c>
      <c r="C82" s="183" t="s">
        <v>2</v>
      </c>
      <c r="D82" s="106" t="s">
        <v>376</v>
      </c>
      <c r="E82" s="107"/>
      <c r="F82" s="111"/>
      <c r="G82" s="111"/>
      <c r="H82" s="98"/>
      <c r="I82" s="104"/>
    </row>
    <row r="83" spans="1:9" s="18" customFormat="1" ht="11.25" customHeight="1">
      <c r="A83" s="108" t="s">
        <v>40</v>
      </c>
      <c r="B83" s="184" t="s">
        <v>2</v>
      </c>
      <c r="C83" s="184" t="s">
        <v>1389</v>
      </c>
      <c r="D83" s="113" t="s">
        <v>787</v>
      </c>
      <c r="E83" s="106"/>
      <c r="F83" s="111"/>
      <c r="G83" s="111"/>
      <c r="H83" s="98"/>
      <c r="I83" s="104"/>
    </row>
    <row r="84" spans="1:9" s="18" customFormat="1" ht="11.25" customHeight="1">
      <c r="A84" s="110" t="s">
        <v>1</v>
      </c>
      <c r="B84" s="183" t="s">
        <v>2</v>
      </c>
      <c r="C84" s="183" t="s">
        <v>2</v>
      </c>
      <c r="D84" s="98"/>
      <c r="E84" s="111" t="s">
        <v>487</v>
      </c>
      <c r="F84" s="112"/>
      <c r="G84" s="111"/>
      <c r="H84" s="98"/>
      <c r="I84" s="104"/>
    </row>
    <row r="85" spans="1:9" s="18" customFormat="1" ht="11.25" customHeight="1">
      <c r="A85" s="102" t="s">
        <v>41</v>
      </c>
      <c r="B85" s="184" t="s">
        <v>1301</v>
      </c>
      <c r="C85" s="184" t="s">
        <v>1864</v>
      </c>
      <c r="D85" s="104"/>
      <c r="E85" s="288" t="s">
        <v>2383</v>
      </c>
      <c r="F85" s="98"/>
      <c r="G85" s="111"/>
      <c r="H85" s="98"/>
      <c r="I85" s="104"/>
    </row>
    <row r="86" spans="1:9" s="18" customFormat="1" ht="11.25" customHeight="1">
      <c r="A86" s="105" t="s">
        <v>1</v>
      </c>
      <c r="B86" s="183" t="s">
        <v>2</v>
      </c>
      <c r="C86" s="183" t="s">
        <v>2</v>
      </c>
      <c r="D86" s="106" t="s">
        <v>378</v>
      </c>
      <c r="E86" s="112" t="s">
        <v>2</v>
      </c>
      <c r="F86" s="98"/>
      <c r="G86" s="111"/>
      <c r="H86" s="98"/>
      <c r="I86" s="104"/>
    </row>
    <row r="87" spans="1:9" s="18" customFormat="1" ht="11.25" customHeight="1">
      <c r="A87" s="108" t="s">
        <v>42</v>
      </c>
      <c r="B87" s="184" t="s">
        <v>2</v>
      </c>
      <c r="C87" s="184" t="s">
        <v>1865</v>
      </c>
      <c r="D87" s="113" t="s">
        <v>787</v>
      </c>
      <c r="E87" s="98"/>
      <c r="F87" s="98"/>
      <c r="G87" s="111"/>
      <c r="H87" s="98"/>
      <c r="I87" s="104"/>
    </row>
    <row r="88" spans="1:9" s="18" customFormat="1" ht="11.25" customHeight="1">
      <c r="A88" s="110" t="s">
        <v>1</v>
      </c>
      <c r="B88" s="183" t="s">
        <v>2</v>
      </c>
      <c r="C88" s="183" t="s">
        <v>2</v>
      </c>
      <c r="D88" s="98" t="s">
        <v>787</v>
      </c>
      <c r="E88" s="98"/>
      <c r="F88" s="98"/>
      <c r="G88" s="111" t="s">
        <v>569</v>
      </c>
      <c r="H88" s="107"/>
      <c r="I88" s="104"/>
    </row>
    <row r="89" spans="1:9" s="18" customFormat="1" ht="11.25" customHeight="1">
      <c r="A89" s="102" t="s">
        <v>43</v>
      </c>
      <c r="B89" s="184" t="s">
        <v>1354</v>
      </c>
      <c r="C89" s="184" t="s">
        <v>1866</v>
      </c>
      <c r="D89" s="103"/>
      <c r="E89" s="98"/>
      <c r="F89" s="98"/>
      <c r="G89" s="288" t="s">
        <v>2323</v>
      </c>
      <c r="H89" s="106"/>
      <c r="I89" s="104"/>
    </row>
    <row r="90" spans="1:9" s="18" customFormat="1" ht="11.25" customHeight="1">
      <c r="A90" s="105" t="s">
        <v>1</v>
      </c>
      <c r="B90" s="183" t="s">
        <v>2</v>
      </c>
      <c r="C90" s="183" t="s">
        <v>2</v>
      </c>
      <c r="D90" s="106" t="s">
        <v>380</v>
      </c>
      <c r="E90" s="107"/>
      <c r="F90" s="98"/>
      <c r="G90" s="111"/>
      <c r="H90" s="111"/>
      <c r="I90" s="104"/>
    </row>
    <row r="91" spans="1:9" s="18" customFormat="1" ht="11.25" customHeight="1">
      <c r="A91" s="108" t="s">
        <v>44</v>
      </c>
      <c r="B91" s="184" t="s">
        <v>2</v>
      </c>
      <c r="C91" s="184" t="s">
        <v>1401</v>
      </c>
      <c r="D91" s="113"/>
      <c r="E91" s="106"/>
      <c r="F91" s="98"/>
      <c r="G91" s="111"/>
      <c r="H91" s="111"/>
      <c r="I91" s="104"/>
    </row>
    <row r="92" spans="1:9" s="18" customFormat="1" ht="11.25" customHeight="1">
      <c r="A92" s="110" t="s">
        <v>1</v>
      </c>
      <c r="B92" s="183" t="s">
        <v>2</v>
      </c>
      <c r="C92" s="183" t="s">
        <v>2</v>
      </c>
      <c r="D92" s="98"/>
      <c r="E92" s="111" t="s">
        <v>489</v>
      </c>
      <c r="F92" s="107"/>
      <c r="G92" s="111"/>
      <c r="H92" s="111"/>
      <c r="I92" s="104"/>
    </row>
    <row r="93" spans="1:9" s="18" customFormat="1" ht="11.25" customHeight="1">
      <c r="A93" s="102" t="s">
        <v>45</v>
      </c>
      <c r="B93" s="184" t="s">
        <v>1332</v>
      </c>
      <c r="C93" s="184" t="s">
        <v>1867</v>
      </c>
      <c r="D93" s="104"/>
      <c r="E93" s="288" t="s">
        <v>2383</v>
      </c>
      <c r="F93" s="106"/>
      <c r="G93" s="111"/>
      <c r="H93" s="111"/>
      <c r="I93" s="120"/>
    </row>
    <row r="94" spans="1:9" s="18" customFormat="1" ht="11.25" customHeight="1">
      <c r="A94" s="105" t="s">
        <v>1</v>
      </c>
      <c r="B94" s="183" t="s">
        <v>2</v>
      </c>
      <c r="C94" s="183" t="s">
        <v>2</v>
      </c>
      <c r="D94" s="106" t="s">
        <v>382</v>
      </c>
      <c r="E94" s="112"/>
      <c r="F94" s="111"/>
      <c r="G94" s="111"/>
      <c r="H94" s="111"/>
      <c r="I94" s="120"/>
    </row>
    <row r="95" spans="1:9" s="18" customFormat="1" ht="11.25" customHeight="1">
      <c r="A95" s="108" t="s">
        <v>46</v>
      </c>
      <c r="B95" s="184" t="s">
        <v>2</v>
      </c>
      <c r="C95" s="184" t="s">
        <v>1403</v>
      </c>
      <c r="D95" s="113" t="s">
        <v>787</v>
      </c>
      <c r="E95" s="98"/>
      <c r="F95" s="111"/>
      <c r="G95" s="111"/>
      <c r="H95" s="111"/>
      <c r="I95" s="120"/>
    </row>
    <row r="96" spans="1:9" s="18" customFormat="1" ht="11.25" customHeight="1">
      <c r="A96" s="110" t="s">
        <v>1</v>
      </c>
      <c r="B96" s="183" t="s">
        <v>2</v>
      </c>
      <c r="C96" s="183" t="s">
        <v>2</v>
      </c>
      <c r="D96" s="98"/>
      <c r="E96" s="98"/>
      <c r="F96" s="111" t="s">
        <v>543</v>
      </c>
      <c r="G96" s="112"/>
      <c r="H96" s="111"/>
      <c r="I96" s="120"/>
    </row>
    <row r="97" spans="1:9" s="18" customFormat="1" ht="11.25" customHeight="1">
      <c r="A97" s="102" t="s">
        <v>47</v>
      </c>
      <c r="B97" s="184" t="s">
        <v>1363</v>
      </c>
      <c r="C97" s="184" t="s">
        <v>1868</v>
      </c>
      <c r="D97" s="104"/>
      <c r="E97" s="98"/>
      <c r="F97" s="288" t="s">
        <v>2367</v>
      </c>
      <c r="G97" s="98"/>
      <c r="H97" s="111"/>
      <c r="I97" s="120"/>
    </row>
    <row r="98" spans="1:9" s="18" customFormat="1" ht="11.25" customHeight="1">
      <c r="A98" s="105" t="s">
        <v>1</v>
      </c>
      <c r="B98" s="183" t="s">
        <v>2</v>
      </c>
      <c r="C98" s="183" t="s">
        <v>2</v>
      </c>
      <c r="D98" s="106" t="s">
        <v>271</v>
      </c>
      <c r="E98" s="107"/>
      <c r="F98" s="111"/>
      <c r="G98" s="98"/>
      <c r="H98" s="111"/>
      <c r="I98" s="120"/>
    </row>
    <row r="99" spans="1:9" s="18" customFormat="1" ht="11.25" customHeight="1">
      <c r="A99" s="108" t="s">
        <v>48</v>
      </c>
      <c r="B99" s="184" t="s">
        <v>2</v>
      </c>
      <c r="C99" s="184" t="s">
        <v>1869</v>
      </c>
      <c r="D99" s="113" t="s">
        <v>787</v>
      </c>
      <c r="E99" s="106"/>
      <c r="F99" s="111"/>
      <c r="G99" s="98"/>
      <c r="H99" s="111"/>
      <c r="I99" s="120"/>
    </row>
    <row r="100" spans="1:9" s="18" customFormat="1" ht="11.25" customHeight="1">
      <c r="A100" s="110" t="s">
        <v>1</v>
      </c>
      <c r="B100" s="183" t="s">
        <v>2</v>
      </c>
      <c r="C100" s="183" t="s">
        <v>2</v>
      </c>
      <c r="D100" s="98"/>
      <c r="E100" s="111" t="s">
        <v>491</v>
      </c>
      <c r="F100" s="112"/>
      <c r="G100" s="98"/>
      <c r="H100" s="111"/>
      <c r="I100" s="120"/>
    </row>
    <row r="101" spans="1:9" s="18" customFormat="1" ht="11.25" customHeight="1">
      <c r="A101" s="102" t="s">
        <v>49</v>
      </c>
      <c r="B101" s="184" t="s">
        <v>1311</v>
      </c>
      <c r="C101" s="184" t="s">
        <v>1870</v>
      </c>
      <c r="D101" s="104"/>
      <c r="E101" s="288" t="s">
        <v>2383</v>
      </c>
      <c r="F101" s="98"/>
      <c r="G101" s="98"/>
      <c r="H101" s="111"/>
      <c r="I101" s="120"/>
    </row>
    <row r="102" spans="1:9" s="18" customFormat="1" ht="11.25" customHeight="1">
      <c r="A102" s="105" t="s">
        <v>1</v>
      </c>
      <c r="B102" s="183" t="s">
        <v>2</v>
      </c>
      <c r="C102" s="183" t="s">
        <v>2</v>
      </c>
      <c r="D102" s="106" t="s">
        <v>272</v>
      </c>
      <c r="E102" s="112"/>
      <c r="F102" s="98"/>
      <c r="G102" s="98"/>
      <c r="H102" s="111"/>
      <c r="I102" s="120"/>
    </row>
    <row r="103" spans="1:9" s="18" customFormat="1" ht="11.25" customHeight="1">
      <c r="A103" s="108" t="s">
        <v>50</v>
      </c>
      <c r="B103" s="184" t="s">
        <v>1319</v>
      </c>
      <c r="C103" s="184" t="s">
        <v>1871</v>
      </c>
      <c r="D103" s="287" t="s">
        <v>2385</v>
      </c>
      <c r="E103" s="98"/>
      <c r="F103" s="98"/>
      <c r="G103" s="98"/>
      <c r="H103" s="111"/>
      <c r="I103" s="98" t="s">
        <v>268</v>
      </c>
    </row>
    <row r="104" spans="1:9" s="18" customFormat="1" ht="11.25" customHeight="1">
      <c r="A104" s="110" t="s">
        <v>1</v>
      </c>
      <c r="B104" s="183" t="s">
        <v>2</v>
      </c>
      <c r="C104" s="171" t="s">
        <v>2</v>
      </c>
      <c r="D104" s="98"/>
      <c r="E104" s="98"/>
      <c r="F104" s="98"/>
      <c r="G104" s="98"/>
      <c r="H104" s="111" t="s">
        <v>583</v>
      </c>
      <c r="I104" s="107"/>
    </row>
    <row r="105" spans="1:9" s="18" customFormat="1" ht="11.25" customHeight="1">
      <c r="A105" s="102" t="s">
        <v>51</v>
      </c>
      <c r="B105" s="184" t="s">
        <v>1301</v>
      </c>
      <c r="C105" s="170" t="s">
        <v>1872</v>
      </c>
      <c r="D105" s="121"/>
      <c r="E105" s="98"/>
      <c r="F105" s="98"/>
      <c r="G105" s="98"/>
      <c r="H105" s="288" t="s">
        <v>2384</v>
      </c>
      <c r="I105" s="98"/>
    </row>
    <row r="106" spans="1:9" s="18" customFormat="1" ht="11.25" customHeight="1">
      <c r="A106" s="105" t="s">
        <v>1</v>
      </c>
      <c r="B106" s="183" t="s">
        <v>2</v>
      </c>
      <c r="C106" s="183" t="s">
        <v>2</v>
      </c>
      <c r="D106" s="106" t="s">
        <v>388</v>
      </c>
      <c r="E106" s="107"/>
      <c r="F106" s="98"/>
      <c r="G106" s="98"/>
      <c r="H106" s="111"/>
      <c r="I106" s="98"/>
    </row>
    <row r="107" spans="1:9" s="18" customFormat="1" ht="11.25" customHeight="1">
      <c r="A107" s="108" t="s">
        <v>52</v>
      </c>
      <c r="B107" s="184" t="s">
        <v>2</v>
      </c>
      <c r="C107" s="184" t="s">
        <v>1417</v>
      </c>
      <c r="D107" s="113"/>
      <c r="E107" s="106"/>
      <c r="F107" s="98"/>
      <c r="G107" s="98"/>
      <c r="H107" s="111"/>
      <c r="I107" s="98"/>
    </row>
    <row r="108" spans="1:9" s="18" customFormat="1" ht="11.25" customHeight="1">
      <c r="A108" s="110" t="s">
        <v>1</v>
      </c>
      <c r="B108" s="183" t="s">
        <v>2</v>
      </c>
      <c r="C108" s="183" t="s">
        <v>2</v>
      </c>
      <c r="D108" s="98"/>
      <c r="E108" s="111" t="s">
        <v>493</v>
      </c>
      <c r="F108" s="107"/>
      <c r="G108" s="98"/>
      <c r="H108" s="111"/>
      <c r="I108" s="98"/>
    </row>
    <row r="109" spans="1:9" s="18" customFormat="1" ht="11.25" customHeight="1">
      <c r="A109" s="102" t="s">
        <v>53</v>
      </c>
      <c r="B109" s="184" t="s">
        <v>1340</v>
      </c>
      <c r="C109" s="184" t="s">
        <v>1873</v>
      </c>
      <c r="D109" s="104"/>
      <c r="E109" s="288" t="s">
        <v>2386</v>
      </c>
      <c r="F109" s="106"/>
      <c r="G109" s="98"/>
      <c r="H109" s="111"/>
      <c r="I109" s="98"/>
    </row>
    <row r="110" spans="1:8" s="18" customFormat="1" ht="11.25" customHeight="1">
      <c r="A110" s="105" t="s">
        <v>1</v>
      </c>
      <c r="B110" s="183" t="s">
        <v>2</v>
      </c>
      <c r="C110" s="183" t="s">
        <v>2</v>
      </c>
      <c r="D110" s="106" t="s">
        <v>390</v>
      </c>
      <c r="E110" s="112"/>
      <c r="F110" s="111"/>
      <c r="G110" s="98"/>
      <c r="H110" s="111"/>
    </row>
    <row r="111" spans="1:8" s="18" customFormat="1" ht="11.25" customHeight="1">
      <c r="A111" s="108" t="s">
        <v>54</v>
      </c>
      <c r="B111" s="184" t="s">
        <v>2</v>
      </c>
      <c r="C111" s="184" t="s">
        <v>1419</v>
      </c>
      <c r="D111" s="113" t="s">
        <v>787</v>
      </c>
      <c r="E111" s="98"/>
      <c r="F111" s="111"/>
      <c r="G111" s="98"/>
      <c r="H111" s="111"/>
    </row>
    <row r="112" spans="1:8" s="18" customFormat="1" ht="11.25" customHeight="1">
      <c r="A112" s="110" t="s">
        <v>1</v>
      </c>
      <c r="B112" s="183" t="s">
        <v>2</v>
      </c>
      <c r="C112" s="183" t="s">
        <v>2</v>
      </c>
      <c r="D112" s="98"/>
      <c r="E112" s="98"/>
      <c r="F112" s="111" t="s">
        <v>545</v>
      </c>
      <c r="G112" s="107"/>
      <c r="H112" s="111"/>
    </row>
    <row r="113" spans="1:8" s="18" customFormat="1" ht="11.25" customHeight="1">
      <c r="A113" s="102" t="s">
        <v>55</v>
      </c>
      <c r="B113" s="184" t="s">
        <v>1855</v>
      </c>
      <c r="C113" s="184" t="s">
        <v>1874</v>
      </c>
      <c r="D113" s="104"/>
      <c r="E113" s="98"/>
      <c r="F113" s="288" t="s">
        <v>2324</v>
      </c>
      <c r="G113" s="106"/>
      <c r="H113" s="111"/>
    </row>
    <row r="114" spans="1:8" s="18" customFormat="1" ht="11.25" customHeight="1">
      <c r="A114" s="105" t="s">
        <v>1</v>
      </c>
      <c r="B114" s="183" t="s">
        <v>2</v>
      </c>
      <c r="C114" s="183" t="s">
        <v>2</v>
      </c>
      <c r="D114" s="106" t="s">
        <v>392</v>
      </c>
      <c r="E114" s="107"/>
      <c r="F114" s="111"/>
      <c r="G114" s="111"/>
      <c r="H114" s="111"/>
    </row>
    <row r="115" spans="1:8" s="18" customFormat="1" ht="11.25" customHeight="1">
      <c r="A115" s="108" t="s">
        <v>56</v>
      </c>
      <c r="B115" s="184" t="s">
        <v>2</v>
      </c>
      <c r="C115" s="184" t="s">
        <v>1421</v>
      </c>
      <c r="D115" s="113" t="s">
        <v>787</v>
      </c>
      <c r="E115" s="106"/>
      <c r="F115" s="111"/>
      <c r="G115" s="111"/>
      <c r="H115" s="111"/>
    </row>
    <row r="116" spans="1:8" s="18" customFormat="1" ht="11.25" customHeight="1">
      <c r="A116" s="110" t="s">
        <v>1</v>
      </c>
      <c r="B116" s="183" t="s">
        <v>2</v>
      </c>
      <c r="C116" s="183" t="s">
        <v>2</v>
      </c>
      <c r="D116" s="98"/>
      <c r="E116" s="111" t="s">
        <v>495</v>
      </c>
      <c r="F116" s="112"/>
      <c r="G116" s="111"/>
      <c r="H116" s="111"/>
    </row>
    <row r="117" spans="1:8" s="18" customFormat="1" ht="11.25" customHeight="1">
      <c r="A117" s="102" t="s">
        <v>57</v>
      </c>
      <c r="B117" s="184" t="s">
        <v>1851</v>
      </c>
      <c r="C117" s="184" t="s">
        <v>1875</v>
      </c>
      <c r="D117" s="114"/>
      <c r="E117" s="288" t="s">
        <v>2386</v>
      </c>
      <c r="F117" s="98"/>
      <c r="G117" s="111"/>
      <c r="H117" s="111"/>
    </row>
    <row r="118" spans="1:8" s="18" customFormat="1" ht="11.25" customHeight="1">
      <c r="A118" s="105" t="s">
        <v>1</v>
      </c>
      <c r="B118" s="183" t="s">
        <v>2</v>
      </c>
      <c r="C118" s="183" t="s">
        <v>2</v>
      </c>
      <c r="D118" s="106" t="s">
        <v>394</v>
      </c>
      <c r="E118" s="112"/>
      <c r="F118" s="98"/>
      <c r="G118" s="111"/>
      <c r="H118" s="111"/>
    </row>
    <row r="119" spans="1:8" s="18" customFormat="1" ht="11.25" customHeight="1">
      <c r="A119" s="108" t="s">
        <v>58</v>
      </c>
      <c r="B119" s="184" t="s">
        <v>1315</v>
      </c>
      <c r="C119" s="184" t="s">
        <v>1876</v>
      </c>
      <c r="D119" s="287" t="s">
        <v>2385</v>
      </c>
      <c r="E119" s="98"/>
      <c r="F119" s="98"/>
      <c r="G119" s="111"/>
      <c r="H119" s="111"/>
    </row>
    <row r="120" spans="1:8" s="18" customFormat="1" ht="11.25" customHeight="1">
      <c r="A120" s="110" t="s">
        <v>1</v>
      </c>
      <c r="B120" s="183" t="s">
        <v>2</v>
      </c>
      <c r="C120" s="171" t="s">
        <v>2</v>
      </c>
      <c r="D120" s="98"/>
      <c r="E120" s="98"/>
      <c r="F120" s="98"/>
      <c r="G120" s="111" t="s">
        <v>571</v>
      </c>
      <c r="H120" s="112"/>
    </row>
    <row r="121" spans="1:8" s="18" customFormat="1" ht="11.25" customHeight="1">
      <c r="A121" s="102" t="s">
        <v>59</v>
      </c>
      <c r="B121" s="184" t="s">
        <v>1356</v>
      </c>
      <c r="C121" s="170" t="s">
        <v>1877</v>
      </c>
      <c r="D121" s="121"/>
      <c r="E121" s="98"/>
      <c r="F121" s="98"/>
      <c r="G121" s="288" t="s">
        <v>2323</v>
      </c>
      <c r="H121" s="98"/>
    </row>
    <row r="122" spans="1:8" s="18" customFormat="1" ht="11.25" customHeight="1">
      <c r="A122" s="105" t="s">
        <v>1</v>
      </c>
      <c r="B122" s="183" t="s">
        <v>2</v>
      </c>
      <c r="C122" s="183" t="s">
        <v>2</v>
      </c>
      <c r="D122" s="106" t="s">
        <v>396</v>
      </c>
      <c r="E122" s="107"/>
      <c r="F122" s="98"/>
      <c r="G122" s="111"/>
      <c r="H122" s="98"/>
    </row>
    <row r="123" spans="1:8" s="18" customFormat="1" ht="11.25" customHeight="1">
      <c r="A123" s="108" t="s">
        <v>60</v>
      </c>
      <c r="B123" s="184" t="s">
        <v>2</v>
      </c>
      <c r="C123" s="184" t="s">
        <v>1434</v>
      </c>
      <c r="D123" s="113"/>
      <c r="E123" s="106"/>
      <c r="F123" s="98"/>
      <c r="G123" s="111"/>
      <c r="H123" s="98"/>
    </row>
    <row r="124" spans="1:8" s="18" customFormat="1" ht="11.25" customHeight="1">
      <c r="A124" s="110" t="s">
        <v>1</v>
      </c>
      <c r="B124" s="183" t="s">
        <v>2</v>
      </c>
      <c r="C124" s="183" t="s">
        <v>2</v>
      </c>
      <c r="D124" s="98"/>
      <c r="E124" s="111" t="s">
        <v>497</v>
      </c>
      <c r="F124" s="107"/>
      <c r="G124" s="111"/>
      <c r="H124" s="98"/>
    </row>
    <row r="125" spans="1:8" s="18" customFormat="1" ht="11.25" customHeight="1">
      <c r="A125" s="102" t="s">
        <v>61</v>
      </c>
      <c r="B125" s="184" t="s">
        <v>1878</v>
      </c>
      <c r="C125" s="184" t="s">
        <v>1879</v>
      </c>
      <c r="D125" s="104"/>
      <c r="E125" s="288" t="s">
        <v>2386</v>
      </c>
      <c r="F125" s="106"/>
      <c r="G125" s="111"/>
      <c r="H125" s="98"/>
    </row>
    <row r="126" spans="1:9" s="18" customFormat="1" ht="11.25" customHeight="1">
      <c r="A126" s="105" t="s">
        <v>1</v>
      </c>
      <c r="B126" s="183" t="s">
        <v>2</v>
      </c>
      <c r="C126" s="183" t="s">
        <v>2</v>
      </c>
      <c r="D126" s="106" t="s">
        <v>398</v>
      </c>
      <c r="E126" s="112"/>
      <c r="F126" s="111"/>
      <c r="G126" s="111"/>
      <c r="H126" s="98"/>
      <c r="I126" s="98"/>
    </row>
    <row r="127" spans="1:9" s="18" customFormat="1" ht="11.25" customHeight="1">
      <c r="A127" s="108" t="s">
        <v>62</v>
      </c>
      <c r="B127" s="184" t="s">
        <v>2</v>
      </c>
      <c r="C127" s="184" t="s">
        <v>1436</v>
      </c>
      <c r="D127" s="113" t="s">
        <v>787</v>
      </c>
      <c r="E127" s="98"/>
      <c r="F127" s="111"/>
      <c r="G127" s="111"/>
      <c r="H127" s="98"/>
      <c r="I127" s="98"/>
    </row>
    <row r="128" spans="1:9" s="18" customFormat="1" ht="11.25" customHeight="1">
      <c r="A128" s="110" t="s">
        <v>1</v>
      </c>
      <c r="B128" s="183" t="s">
        <v>2</v>
      </c>
      <c r="C128" s="183" t="s">
        <v>2</v>
      </c>
      <c r="D128" s="98"/>
      <c r="E128" s="98"/>
      <c r="F128" s="111" t="s">
        <v>547</v>
      </c>
      <c r="G128" s="112"/>
      <c r="H128" s="98"/>
      <c r="I128" s="98"/>
    </row>
    <row r="129" spans="1:9" s="18" customFormat="1" ht="11.25" customHeight="1">
      <c r="A129" s="102" t="s">
        <v>63</v>
      </c>
      <c r="B129" s="184" t="s">
        <v>1342</v>
      </c>
      <c r="C129" s="184" t="s">
        <v>1880</v>
      </c>
      <c r="D129" s="104"/>
      <c r="E129" s="98"/>
      <c r="F129" s="288" t="s">
        <v>2324</v>
      </c>
      <c r="G129" s="98"/>
      <c r="H129" s="98"/>
      <c r="I129" s="98"/>
    </row>
    <row r="130" spans="1:9" s="18" customFormat="1" ht="11.25" customHeight="1">
      <c r="A130" s="105" t="s">
        <v>1</v>
      </c>
      <c r="B130" s="183" t="s">
        <v>2</v>
      </c>
      <c r="C130" s="183" t="s">
        <v>2</v>
      </c>
      <c r="D130" s="106" t="s">
        <v>400</v>
      </c>
      <c r="E130" s="107"/>
      <c r="F130" s="111"/>
      <c r="G130" s="98"/>
      <c r="H130" s="98"/>
      <c r="I130" s="98"/>
    </row>
    <row r="131" spans="1:9" s="18" customFormat="1" ht="11.25" customHeight="1">
      <c r="A131" s="108" t="s">
        <v>64</v>
      </c>
      <c r="B131" s="184" t="s">
        <v>2</v>
      </c>
      <c r="C131" s="184" t="s">
        <v>1881</v>
      </c>
      <c r="D131" s="113" t="s">
        <v>787</v>
      </c>
      <c r="E131" s="106"/>
      <c r="F131" s="111"/>
      <c r="G131" s="98"/>
      <c r="H131" s="98"/>
      <c r="I131" s="98"/>
    </row>
    <row r="132" spans="1:9" s="18" customFormat="1" ht="11.25" customHeight="1">
      <c r="A132" s="110" t="s">
        <v>1</v>
      </c>
      <c r="B132" s="183" t="s">
        <v>2</v>
      </c>
      <c r="C132" s="183" t="s">
        <v>2</v>
      </c>
      <c r="D132" s="98"/>
      <c r="E132" s="111" t="s">
        <v>499</v>
      </c>
      <c r="F132" s="112"/>
      <c r="G132" s="98"/>
      <c r="H132" s="98"/>
      <c r="I132" s="98"/>
    </row>
    <row r="133" spans="1:9" s="18" customFormat="1" ht="11.25" customHeight="1">
      <c r="A133" s="102" t="s">
        <v>65</v>
      </c>
      <c r="B133" s="184" t="s">
        <v>1319</v>
      </c>
      <c r="C133" s="184" t="s">
        <v>1882</v>
      </c>
      <c r="D133" s="114"/>
      <c r="E133" s="288" t="s">
        <v>2386</v>
      </c>
      <c r="F133" s="98"/>
      <c r="G133" s="98"/>
      <c r="H133" s="98"/>
      <c r="I133" s="98"/>
    </row>
    <row r="134" spans="1:9" s="18" customFormat="1" ht="11.25" customHeight="1">
      <c r="A134" s="105" t="s">
        <v>1</v>
      </c>
      <c r="B134" s="183" t="s">
        <v>2</v>
      </c>
      <c r="C134" s="183" t="s">
        <v>2</v>
      </c>
      <c r="D134" s="106" t="s">
        <v>402</v>
      </c>
      <c r="E134" s="112"/>
      <c r="F134" s="98"/>
      <c r="G134" s="98"/>
      <c r="H134" s="98"/>
      <c r="I134" s="98"/>
    </row>
    <row r="135" spans="1:9" s="18" customFormat="1" ht="11.25" customHeight="1">
      <c r="A135" s="108" t="s">
        <v>66</v>
      </c>
      <c r="B135" s="184" t="s">
        <v>1313</v>
      </c>
      <c r="C135" s="184" t="s">
        <v>1883</v>
      </c>
      <c r="D135" s="287" t="s">
        <v>2385</v>
      </c>
      <c r="E135" s="98"/>
      <c r="F135" s="98"/>
      <c r="G135" s="98"/>
      <c r="H135" s="98"/>
      <c r="I135" s="98"/>
    </row>
    <row r="136" spans="1:9" s="18" customFormat="1" ht="11.25" customHeight="1">
      <c r="A136" s="122" t="s">
        <v>1</v>
      </c>
      <c r="B136" s="90"/>
      <c r="C136" s="123"/>
      <c r="D136" s="98"/>
      <c r="E136" s="98"/>
      <c r="F136" s="98"/>
      <c r="G136" s="98"/>
      <c r="H136" s="98"/>
      <c r="I136" s="98"/>
    </row>
    <row r="137" spans="1:9" s="18" customFormat="1" ht="11.25" customHeight="1">
      <c r="A137" s="96" t="s">
        <v>653</v>
      </c>
      <c r="B137" s="90"/>
      <c r="C137" s="90"/>
      <c r="D137" s="97" t="s">
        <v>305</v>
      </c>
      <c r="E137" s="97" t="s">
        <v>305</v>
      </c>
      <c r="F137" s="97" t="s">
        <v>305</v>
      </c>
      <c r="G137" s="97" t="s">
        <v>305</v>
      </c>
      <c r="H137" s="97" t="s">
        <v>305</v>
      </c>
      <c r="I137" s="98"/>
    </row>
    <row r="138" spans="1:9" s="100" customFormat="1" ht="11.25" customHeight="1">
      <c r="A138" s="99"/>
      <c r="B138" s="117"/>
      <c r="C138" s="118"/>
      <c r="D138" s="128" t="s">
        <v>1126</v>
      </c>
      <c r="E138" s="128" t="s">
        <v>1127</v>
      </c>
      <c r="F138" s="128" t="s">
        <v>1127</v>
      </c>
      <c r="G138" s="128" t="s">
        <v>1129</v>
      </c>
      <c r="H138" s="128" t="s">
        <v>1129</v>
      </c>
      <c r="I138" s="101"/>
    </row>
    <row r="139" spans="1:9" s="100" customFormat="1" ht="11.25" customHeight="1">
      <c r="A139" s="110" t="s">
        <v>1</v>
      </c>
      <c r="B139" s="76"/>
      <c r="C139" s="76"/>
      <c r="D139" s="119"/>
      <c r="E139" s="119"/>
      <c r="F139" s="119"/>
      <c r="G139" s="119"/>
      <c r="H139" s="119"/>
      <c r="I139" s="101"/>
    </row>
    <row r="140" spans="1:8" s="18" customFormat="1" ht="11.25" customHeight="1">
      <c r="A140" s="102" t="s">
        <v>67</v>
      </c>
      <c r="B140" s="184" t="s">
        <v>1332</v>
      </c>
      <c r="C140" s="184" t="s">
        <v>1884</v>
      </c>
      <c r="D140" s="103"/>
      <c r="E140" s="98"/>
      <c r="F140" s="98"/>
      <c r="G140" s="98"/>
      <c r="H140" s="98"/>
    </row>
    <row r="141" spans="1:8" s="18" customFormat="1" ht="11.25" customHeight="1">
      <c r="A141" s="105" t="s">
        <v>1</v>
      </c>
      <c r="B141" s="183" t="s">
        <v>2</v>
      </c>
      <c r="C141" s="183" t="s">
        <v>2</v>
      </c>
      <c r="D141" s="106" t="s">
        <v>404</v>
      </c>
      <c r="E141" s="107"/>
      <c r="F141" s="98"/>
      <c r="G141" s="98"/>
      <c r="H141" s="98"/>
    </row>
    <row r="142" spans="1:8" s="18" customFormat="1" ht="11.25" customHeight="1">
      <c r="A142" s="108" t="s">
        <v>68</v>
      </c>
      <c r="B142" s="184" t="s">
        <v>1315</v>
      </c>
      <c r="C142" s="184" t="s">
        <v>1885</v>
      </c>
      <c r="D142" s="287" t="s">
        <v>2326</v>
      </c>
      <c r="E142" s="106"/>
      <c r="F142" s="98"/>
      <c r="G142" s="98"/>
      <c r="H142" s="98"/>
    </row>
    <row r="143" spans="1:8" s="18" customFormat="1" ht="11.25" customHeight="1">
      <c r="A143" s="110" t="s">
        <v>1</v>
      </c>
      <c r="B143" s="183" t="s">
        <v>2</v>
      </c>
      <c r="C143" s="183" t="s">
        <v>2</v>
      </c>
      <c r="D143" s="98"/>
      <c r="E143" s="111" t="s">
        <v>501</v>
      </c>
      <c r="F143" s="107"/>
      <c r="G143" s="98"/>
      <c r="H143" s="98"/>
    </row>
    <row r="144" spans="1:8" s="18" customFormat="1" ht="11.25" customHeight="1">
      <c r="A144" s="102" t="s">
        <v>69</v>
      </c>
      <c r="B144" s="184" t="s">
        <v>2</v>
      </c>
      <c r="C144" s="184" t="s">
        <v>1886</v>
      </c>
      <c r="D144" s="114"/>
      <c r="E144" s="288" t="s">
        <v>2386</v>
      </c>
      <c r="F144" s="106"/>
      <c r="G144" s="98"/>
      <c r="H144" s="98"/>
    </row>
    <row r="145" spans="1:8" s="18" customFormat="1" ht="11.25" customHeight="1">
      <c r="A145" s="105" t="s">
        <v>1</v>
      </c>
      <c r="B145" s="183" t="s">
        <v>2</v>
      </c>
      <c r="C145" s="183" t="s">
        <v>2</v>
      </c>
      <c r="D145" s="106" t="s">
        <v>406</v>
      </c>
      <c r="E145" s="112"/>
      <c r="F145" s="111"/>
      <c r="G145" s="98"/>
      <c r="H145" s="98"/>
    </row>
    <row r="146" spans="1:8" s="18" customFormat="1" ht="11.25" customHeight="1">
      <c r="A146" s="108" t="s">
        <v>70</v>
      </c>
      <c r="B146" s="184" t="s">
        <v>1317</v>
      </c>
      <c r="C146" s="184" t="s">
        <v>1887</v>
      </c>
      <c r="D146" s="113" t="s">
        <v>790</v>
      </c>
      <c r="E146" s="98"/>
      <c r="F146" s="111"/>
      <c r="G146" s="98"/>
      <c r="H146" s="98"/>
    </row>
    <row r="147" spans="1:8" s="18" customFormat="1" ht="11.25" customHeight="1">
      <c r="A147" s="110" t="s">
        <v>1</v>
      </c>
      <c r="B147" s="183" t="s">
        <v>2</v>
      </c>
      <c r="C147" s="183" t="s">
        <v>2</v>
      </c>
      <c r="D147" s="98"/>
      <c r="E147" s="98"/>
      <c r="F147" s="111" t="s">
        <v>549</v>
      </c>
      <c r="G147" s="107"/>
      <c r="H147" s="98"/>
    </row>
    <row r="148" spans="1:8" s="18" customFormat="1" ht="11.25" customHeight="1">
      <c r="A148" s="102" t="s">
        <v>71</v>
      </c>
      <c r="B148" s="184" t="s">
        <v>2</v>
      </c>
      <c r="C148" s="184" t="s">
        <v>1463</v>
      </c>
      <c r="D148" s="114"/>
      <c r="E148" s="98"/>
      <c r="F148" s="288" t="s">
        <v>2324</v>
      </c>
      <c r="G148" s="106"/>
      <c r="H148" s="98"/>
    </row>
    <row r="149" spans="1:8" s="18" customFormat="1" ht="11.25" customHeight="1">
      <c r="A149" s="105" t="s">
        <v>1</v>
      </c>
      <c r="B149" s="183" t="s">
        <v>2</v>
      </c>
      <c r="C149" s="183" t="s">
        <v>2</v>
      </c>
      <c r="D149" s="106" t="s">
        <v>408</v>
      </c>
      <c r="E149" s="107"/>
      <c r="F149" s="111"/>
      <c r="G149" s="111"/>
      <c r="H149" s="98"/>
    </row>
    <row r="150" spans="1:8" s="18" customFormat="1" ht="11.25" customHeight="1">
      <c r="A150" s="108" t="s">
        <v>72</v>
      </c>
      <c r="B150" s="184" t="s">
        <v>1354</v>
      </c>
      <c r="C150" s="184" t="s">
        <v>1888</v>
      </c>
      <c r="D150" s="113" t="s">
        <v>787</v>
      </c>
      <c r="E150" s="106"/>
      <c r="F150" s="111"/>
      <c r="G150" s="111"/>
      <c r="H150" s="98"/>
    </row>
    <row r="151" spans="1:8" s="18" customFormat="1" ht="11.25" customHeight="1">
      <c r="A151" s="110" t="s">
        <v>1</v>
      </c>
      <c r="B151" s="183" t="s">
        <v>2</v>
      </c>
      <c r="C151" s="183" t="s">
        <v>2</v>
      </c>
      <c r="D151" s="98"/>
      <c r="E151" s="111" t="s">
        <v>503</v>
      </c>
      <c r="F151" s="112"/>
      <c r="G151" s="111"/>
      <c r="H151" s="98"/>
    </row>
    <row r="152" spans="1:8" s="18" customFormat="1" ht="11.25" customHeight="1">
      <c r="A152" s="102" t="s">
        <v>73</v>
      </c>
      <c r="B152" s="184" t="s">
        <v>2</v>
      </c>
      <c r="C152" s="184" t="s">
        <v>1465</v>
      </c>
      <c r="D152" s="104"/>
      <c r="E152" s="288" t="s">
        <v>2386</v>
      </c>
      <c r="F152" s="98"/>
      <c r="G152" s="111"/>
      <c r="H152" s="98"/>
    </row>
    <row r="153" spans="1:8" s="18" customFormat="1" ht="11.25" customHeight="1">
      <c r="A153" s="105" t="s">
        <v>1</v>
      </c>
      <c r="B153" s="183" t="s">
        <v>2</v>
      </c>
      <c r="C153" s="171" t="s">
        <v>2</v>
      </c>
      <c r="D153" s="106" t="s">
        <v>410</v>
      </c>
      <c r="E153" s="112"/>
      <c r="F153" s="98"/>
      <c r="G153" s="111"/>
      <c r="H153" s="98"/>
    </row>
    <row r="154" spans="1:8" s="18" customFormat="1" ht="11.25" customHeight="1">
      <c r="A154" s="108" t="s">
        <v>74</v>
      </c>
      <c r="B154" s="184" t="s">
        <v>1851</v>
      </c>
      <c r="C154" s="170" t="s">
        <v>1889</v>
      </c>
      <c r="D154" s="113"/>
      <c r="E154" s="98"/>
      <c r="F154" s="98"/>
      <c r="G154" s="111"/>
      <c r="H154" s="98"/>
    </row>
    <row r="155" spans="1:8" s="18" customFormat="1" ht="11.25" customHeight="1">
      <c r="A155" s="110" t="s">
        <v>1</v>
      </c>
      <c r="B155" s="183" t="s">
        <v>2</v>
      </c>
      <c r="C155" s="183" t="s">
        <v>2</v>
      </c>
      <c r="D155" s="98"/>
      <c r="E155" s="98"/>
      <c r="F155" s="98"/>
      <c r="G155" s="111" t="s">
        <v>573</v>
      </c>
      <c r="H155" s="107"/>
    </row>
    <row r="156" spans="1:9" s="18" customFormat="1" ht="11.25" customHeight="1">
      <c r="A156" s="102" t="s">
        <v>75</v>
      </c>
      <c r="B156" s="184" t="s">
        <v>1855</v>
      </c>
      <c r="C156" s="184" t="s">
        <v>1890</v>
      </c>
      <c r="D156" s="103"/>
      <c r="E156" s="98"/>
      <c r="F156" s="98"/>
      <c r="G156" s="288" t="s">
        <v>2385</v>
      </c>
      <c r="H156" s="106"/>
      <c r="I156" s="98"/>
    </row>
    <row r="157" spans="1:9" s="18" customFormat="1" ht="11.25" customHeight="1">
      <c r="A157" s="105" t="s">
        <v>1</v>
      </c>
      <c r="B157" s="183" t="s">
        <v>2</v>
      </c>
      <c r="C157" s="183" t="s">
        <v>2</v>
      </c>
      <c r="D157" s="106" t="s">
        <v>412</v>
      </c>
      <c r="E157" s="107"/>
      <c r="F157" s="98"/>
      <c r="G157" s="111"/>
      <c r="H157" s="111"/>
      <c r="I157" s="98"/>
    </row>
    <row r="158" spans="1:9" s="18" customFormat="1" ht="11.25" customHeight="1">
      <c r="A158" s="108" t="s">
        <v>76</v>
      </c>
      <c r="B158" s="184" t="s">
        <v>1319</v>
      </c>
      <c r="C158" s="184" t="s">
        <v>1891</v>
      </c>
      <c r="D158" s="287" t="s">
        <v>2326</v>
      </c>
      <c r="E158" s="106"/>
      <c r="F158" s="98"/>
      <c r="G158" s="111"/>
      <c r="H158" s="111"/>
      <c r="I158" s="98"/>
    </row>
    <row r="159" spans="1:9" s="18" customFormat="1" ht="11.25" customHeight="1">
      <c r="A159" s="110" t="s">
        <v>1</v>
      </c>
      <c r="B159" s="183" t="s">
        <v>2</v>
      </c>
      <c r="C159" s="183" t="s">
        <v>2</v>
      </c>
      <c r="D159" s="98"/>
      <c r="E159" s="111" t="s">
        <v>505</v>
      </c>
      <c r="F159" s="107"/>
      <c r="G159" s="111"/>
      <c r="H159" s="111"/>
      <c r="I159" s="98"/>
    </row>
    <row r="160" spans="1:9" s="18" customFormat="1" ht="11.25" customHeight="1">
      <c r="A160" s="102" t="s">
        <v>77</v>
      </c>
      <c r="B160" s="184" t="s">
        <v>2</v>
      </c>
      <c r="C160" s="184" t="s">
        <v>1477</v>
      </c>
      <c r="D160" s="104"/>
      <c r="E160" s="288" t="s">
        <v>2387</v>
      </c>
      <c r="F160" s="106"/>
      <c r="G160" s="111"/>
      <c r="H160" s="111"/>
      <c r="I160" s="98"/>
    </row>
    <row r="161" spans="1:9" s="18" customFormat="1" ht="11.25" customHeight="1">
      <c r="A161" s="105" t="s">
        <v>1</v>
      </c>
      <c r="B161" s="183" t="s">
        <v>2</v>
      </c>
      <c r="C161" s="183" t="s">
        <v>2</v>
      </c>
      <c r="D161" s="106" t="s">
        <v>414</v>
      </c>
      <c r="E161" s="112"/>
      <c r="F161" s="111"/>
      <c r="G161" s="111"/>
      <c r="H161" s="111"/>
      <c r="I161" s="98"/>
    </row>
    <row r="162" spans="1:9" s="18" customFormat="1" ht="11.25" customHeight="1">
      <c r="A162" s="108" t="s">
        <v>78</v>
      </c>
      <c r="B162" s="184" t="s">
        <v>1304</v>
      </c>
      <c r="C162" s="184" t="s">
        <v>1892</v>
      </c>
      <c r="D162" s="113" t="s">
        <v>790</v>
      </c>
      <c r="E162" s="98"/>
      <c r="F162" s="111"/>
      <c r="G162" s="111"/>
      <c r="H162" s="111"/>
      <c r="I162" s="98"/>
    </row>
    <row r="163" spans="1:9" s="18" customFormat="1" ht="11.25" customHeight="1">
      <c r="A163" s="110" t="s">
        <v>1</v>
      </c>
      <c r="B163" s="183" t="s">
        <v>2</v>
      </c>
      <c r="C163" s="183" t="s">
        <v>2</v>
      </c>
      <c r="D163" s="98"/>
      <c r="E163" s="98"/>
      <c r="F163" s="111" t="s">
        <v>551</v>
      </c>
      <c r="G163" s="112"/>
      <c r="H163" s="111"/>
      <c r="I163" s="98"/>
    </row>
    <row r="164" spans="1:9" s="18" customFormat="1" ht="11.25" customHeight="1">
      <c r="A164" s="102" t="s">
        <v>79</v>
      </c>
      <c r="B164" s="184" t="s">
        <v>2</v>
      </c>
      <c r="C164" s="184" t="s">
        <v>1479</v>
      </c>
      <c r="D164" s="104"/>
      <c r="E164" s="98"/>
      <c r="F164" s="288" t="s">
        <v>2324</v>
      </c>
      <c r="G164" s="98"/>
      <c r="H164" s="111"/>
      <c r="I164" s="98"/>
    </row>
    <row r="165" spans="1:9" s="18" customFormat="1" ht="11.25" customHeight="1">
      <c r="A165" s="105" t="s">
        <v>1</v>
      </c>
      <c r="B165" s="183" t="s">
        <v>2</v>
      </c>
      <c r="C165" s="183" t="s">
        <v>2</v>
      </c>
      <c r="D165" s="106" t="s">
        <v>416</v>
      </c>
      <c r="E165" s="107"/>
      <c r="F165" s="111"/>
      <c r="G165" s="98"/>
      <c r="H165" s="111"/>
      <c r="I165" s="98"/>
    </row>
    <row r="166" spans="1:9" s="18" customFormat="1" ht="11.25" customHeight="1">
      <c r="A166" s="108" t="s">
        <v>80</v>
      </c>
      <c r="B166" s="184" t="s">
        <v>1844</v>
      </c>
      <c r="C166" s="184" t="s">
        <v>1893</v>
      </c>
      <c r="D166" s="113" t="s">
        <v>787</v>
      </c>
      <c r="E166" s="106"/>
      <c r="F166" s="111"/>
      <c r="G166" s="98"/>
      <c r="H166" s="111"/>
      <c r="I166" s="98"/>
    </row>
    <row r="167" spans="1:9" s="18" customFormat="1" ht="11.25" customHeight="1">
      <c r="A167" s="110" t="s">
        <v>1</v>
      </c>
      <c r="B167" s="183" t="s">
        <v>2</v>
      </c>
      <c r="C167" s="183" t="s">
        <v>2</v>
      </c>
      <c r="D167" s="98"/>
      <c r="E167" s="111" t="s">
        <v>507</v>
      </c>
      <c r="F167" s="112"/>
      <c r="G167" s="98"/>
      <c r="H167" s="111"/>
      <c r="I167" s="98"/>
    </row>
    <row r="168" spans="1:9" s="18" customFormat="1" ht="11.25" customHeight="1">
      <c r="A168" s="102" t="s">
        <v>81</v>
      </c>
      <c r="B168" s="184" t="s">
        <v>2</v>
      </c>
      <c r="C168" s="184" t="s">
        <v>1481</v>
      </c>
      <c r="D168" s="104"/>
      <c r="E168" s="288" t="s">
        <v>2387</v>
      </c>
      <c r="F168" s="98"/>
      <c r="G168" s="98"/>
      <c r="H168" s="111"/>
      <c r="I168" s="98"/>
    </row>
    <row r="169" spans="1:9" s="18" customFormat="1" ht="11.25" customHeight="1">
      <c r="A169" s="105" t="s">
        <v>1</v>
      </c>
      <c r="B169" s="183" t="s">
        <v>2</v>
      </c>
      <c r="C169" s="171" t="s">
        <v>2</v>
      </c>
      <c r="D169" s="106" t="s">
        <v>418</v>
      </c>
      <c r="E169" s="112"/>
      <c r="F169" s="98"/>
      <c r="G169" s="98"/>
      <c r="H169" s="111"/>
      <c r="I169" s="98"/>
    </row>
    <row r="170" spans="1:9" s="18" customFormat="1" ht="11.25" customHeight="1">
      <c r="A170" s="108" t="s">
        <v>82</v>
      </c>
      <c r="B170" s="184" t="s">
        <v>1301</v>
      </c>
      <c r="C170" s="170" t="s">
        <v>1894</v>
      </c>
      <c r="D170" s="113"/>
      <c r="E170" s="98"/>
      <c r="F170" s="98"/>
      <c r="G170" s="98"/>
      <c r="H170" s="111"/>
      <c r="I170" s="98" t="s">
        <v>268</v>
      </c>
    </row>
    <row r="171" spans="1:9" s="18" customFormat="1" ht="11.25" customHeight="1">
      <c r="A171" s="110" t="s">
        <v>1</v>
      </c>
      <c r="B171" s="183" t="s">
        <v>2</v>
      </c>
      <c r="C171" s="183" t="s">
        <v>2</v>
      </c>
      <c r="D171" s="98"/>
      <c r="E171" s="98"/>
      <c r="F171" s="98"/>
      <c r="G171" s="98"/>
      <c r="H171" s="111" t="s">
        <v>273</v>
      </c>
      <c r="I171" s="107"/>
    </row>
    <row r="172" spans="1:9" s="18" customFormat="1" ht="11.25" customHeight="1">
      <c r="A172" s="102" t="s">
        <v>83</v>
      </c>
      <c r="B172" s="184" t="s">
        <v>1354</v>
      </c>
      <c r="C172" s="184" t="s">
        <v>1895</v>
      </c>
      <c r="D172" s="103"/>
      <c r="E172" s="98"/>
      <c r="F172" s="98"/>
      <c r="G172" s="98"/>
      <c r="H172" s="288" t="s">
        <v>2384</v>
      </c>
      <c r="I172" s="115"/>
    </row>
    <row r="173" spans="1:9" s="18" customFormat="1" ht="11.25" customHeight="1">
      <c r="A173" s="105" t="s">
        <v>1</v>
      </c>
      <c r="B173" s="183" t="s">
        <v>2</v>
      </c>
      <c r="C173" s="183" t="s">
        <v>2</v>
      </c>
      <c r="D173" s="106" t="s">
        <v>421</v>
      </c>
      <c r="E173" s="107"/>
      <c r="F173" s="98"/>
      <c r="G173" s="98"/>
      <c r="H173" s="111"/>
      <c r="I173" s="104"/>
    </row>
    <row r="174" spans="1:9" s="18" customFormat="1" ht="11.25" customHeight="1">
      <c r="A174" s="108" t="s">
        <v>84</v>
      </c>
      <c r="B174" s="184" t="s">
        <v>1342</v>
      </c>
      <c r="C174" s="184" t="s">
        <v>1896</v>
      </c>
      <c r="D174" s="287" t="s">
        <v>2326</v>
      </c>
      <c r="E174" s="106"/>
      <c r="F174" s="98"/>
      <c r="G174" s="98"/>
      <c r="H174" s="111"/>
      <c r="I174" s="104"/>
    </row>
    <row r="175" spans="1:9" s="18" customFormat="1" ht="11.25" customHeight="1">
      <c r="A175" s="110" t="s">
        <v>1</v>
      </c>
      <c r="B175" s="183" t="s">
        <v>2</v>
      </c>
      <c r="C175" s="183" t="s">
        <v>2</v>
      </c>
      <c r="D175" s="98"/>
      <c r="E175" s="111" t="s">
        <v>509</v>
      </c>
      <c r="F175" s="107"/>
      <c r="G175" s="98"/>
      <c r="H175" s="111"/>
      <c r="I175" s="104"/>
    </row>
    <row r="176" spans="1:9" s="18" customFormat="1" ht="11.25" customHeight="1">
      <c r="A176" s="102" t="s">
        <v>85</v>
      </c>
      <c r="B176" s="184" t="s">
        <v>2</v>
      </c>
      <c r="C176" s="184" t="s">
        <v>1897</v>
      </c>
      <c r="D176" s="104"/>
      <c r="E176" s="288" t="s">
        <v>2387</v>
      </c>
      <c r="F176" s="106"/>
      <c r="G176" s="98"/>
      <c r="H176" s="111"/>
      <c r="I176" s="104"/>
    </row>
    <row r="177" spans="1:9" s="18" customFormat="1" ht="11.25" customHeight="1">
      <c r="A177" s="105" t="s">
        <v>1</v>
      </c>
      <c r="B177" s="183" t="s">
        <v>2</v>
      </c>
      <c r="C177" s="183" t="s">
        <v>2</v>
      </c>
      <c r="D177" s="106" t="s">
        <v>423</v>
      </c>
      <c r="E177" s="112"/>
      <c r="F177" s="111"/>
      <c r="G177" s="98"/>
      <c r="H177" s="111"/>
      <c r="I177" s="104"/>
    </row>
    <row r="178" spans="1:9" s="18" customFormat="1" ht="11.25" customHeight="1">
      <c r="A178" s="108" t="s">
        <v>86</v>
      </c>
      <c r="B178" s="184" t="s">
        <v>1315</v>
      </c>
      <c r="C178" s="184" t="s">
        <v>1898</v>
      </c>
      <c r="D178" s="113" t="s">
        <v>787</v>
      </c>
      <c r="E178" s="98"/>
      <c r="F178" s="111"/>
      <c r="G178" s="98"/>
      <c r="H178" s="111"/>
      <c r="I178" s="104"/>
    </row>
    <row r="179" spans="1:9" s="18" customFormat="1" ht="11.25" customHeight="1">
      <c r="A179" s="110" t="s">
        <v>1</v>
      </c>
      <c r="B179" s="183" t="s">
        <v>2</v>
      </c>
      <c r="C179" s="183" t="s">
        <v>2</v>
      </c>
      <c r="D179" s="98"/>
      <c r="E179" s="98"/>
      <c r="F179" s="111" t="s">
        <v>553</v>
      </c>
      <c r="G179" s="107"/>
      <c r="H179" s="111"/>
      <c r="I179" s="104"/>
    </row>
    <row r="180" spans="1:9" s="18" customFormat="1" ht="11.25" customHeight="1">
      <c r="A180" s="102" t="s">
        <v>87</v>
      </c>
      <c r="B180" s="184" t="s">
        <v>2</v>
      </c>
      <c r="C180" s="184" t="s">
        <v>1496</v>
      </c>
      <c r="D180" s="104"/>
      <c r="E180" s="98"/>
      <c r="F180" s="288" t="s">
        <v>2324</v>
      </c>
      <c r="G180" s="106"/>
      <c r="H180" s="111"/>
      <c r="I180" s="104"/>
    </row>
    <row r="181" spans="1:9" s="18" customFormat="1" ht="11.25" customHeight="1">
      <c r="A181" s="105" t="s">
        <v>1</v>
      </c>
      <c r="B181" s="183" t="s">
        <v>2</v>
      </c>
      <c r="C181" s="183" t="s">
        <v>2</v>
      </c>
      <c r="D181" s="106" t="s">
        <v>425</v>
      </c>
      <c r="E181" s="107"/>
      <c r="F181" s="111"/>
      <c r="G181" s="111"/>
      <c r="H181" s="111"/>
      <c r="I181" s="104"/>
    </row>
    <row r="182" spans="1:9" s="18" customFormat="1" ht="11.25" customHeight="1">
      <c r="A182" s="108" t="s">
        <v>88</v>
      </c>
      <c r="B182" s="184" t="s">
        <v>1855</v>
      </c>
      <c r="C182" s="184" t="s">
        <v>1899</v>
      </c>
      <c r="D182" s="113" t="s">
        <v>787</v>
      </c>
      <c r="E182" s="106"/>
      <c r="F182" s="111"/>
      <c r="G182" s="111"/>
      <c r="H182" s="111"/>
      <c r="I182" s="104"/>
    </row>
    <row r="183" spans="1:9" s="18" customFormat="1" ht="11.25" customHeight="1">
      <c r="A183" s="110" t="s">
        <v>1</v>
      </c>
      <c r="B183" s="183" t="s">
        <v>2</v>
      </c>
      <c r="C183" s="183" t="s">
        <v>2</v>
      </c>
      <c r="D183" s="98"/>
      <c r="E183" s="111" t="s">
        <v>511</v>
      </c>
      <c r="F183" s="112"/>
      <c r="G183" s="111"/>
      <c r="H183" s="111"/>
      <c r="I183" s="104"/>
    </row>
    <row r="184" spans="1:9" s="18" customFormat="1" ht="11.25" customHeight="1">
      <c r="A184" s="102" t="s">
        <v>89</v>
      </c>
      <c r="B184" s="184" t="s">
        <v>2</v>
      </c>
      <c r="C184" s="184" t="s">
        <v>1498</v>
      </c>
      <c r="D184" s="104"/>
      <c r="E184" s="288" t="s">
        <v>2387</v>
      </c>
      <c r="F184" s="98"/>
      <c r="G184" s="111"/>
      <c r="H184" s="111"/>
      <c r="I184" s="104"/>
    </row>
    <row r="185" spans="1:9" s="18" customFormat="1" ht="11.25" customHeight="1">
      <c r="A185" s="105" t="s">
        <v>1</v>
      </c>
      <c r="B185" s="183" t="s">
        <v>2</v>
      </c>
      <c r="C185" s="183" t="s">
        <v>2</v>
      </c>
      <c r="D185" s="106" t="s">
        <v>427</v>
      </c>
      <c r="E185" s="112"/>
      <c r="F185" s="98"/>
      <c r="G185" s="111"/>
      <c r="H185" s="111"/>
      <c r="I185" s="104"/>
    </row>
    <row r="186" spans="1:9" s="18" customFormat="1" ht="11.25" customHeight="1">
      <c r="A186" s="108" t="s">
        <v>90</v>
      </c>
      <c r="B186" s="184" t="s">
        <v>1878</v>
      </c>
      <c r="C186" s="184" t="s">
        <v>1900</v>
      </c>
      <c r="D186" s="113"/>
      <c r="E186" s="98"/>
      <c r="F186" s="98"/>
      <c r="G186" s="111"/>
      <c r="H186" s="111"/>
      <c r="I186" s="104"/>
    </row>
    <row r="187" spans="1:9" s="18" customFormat="1" ht="11.25" customHeight="1">
      <c r="A187" s="110" t="s">
        <v>1</v>
      </c>
      <c r="B187" s="183" t="s">
        <v>2</v>
      </c>
      <c r="C187" s="183" t="s">
        <v>2</v>
      </c>
      <c r="D187" s="98"/>
      <c r="E187" s="98"/>
      <c r="F187" s="98"/>
      <c r="G187" s="111" t="s">
        <v>575</v>
      </c>
      <c r="H187" s="112"/>
      <c r="I187" s="104"/>
    </row>
    <row r="188" spans="1:9" s="18" customFormat="1" ht="11.25" customHeight="1">
      <c r="A188" s="102" t="s">
        <v>91</v>
      </c>
      <c r="B188" s="184" t="s">
        <v>1332</v>
      </c>
      <c r="C188" s="184" t="s">
        <v>1901</v>
      </c>
      <c r="D188" s="103"/>
      <c r="E188" s="98"/>
      <c r="F188" s="98"/>
      <c r="G188" s="288" t="s">
        <v>2385</v>
      </c>
      <c r="H188" s="98"/>
      <c r="I188" s="104"/>
    </row>
    <row r="189" spans="1:9" s="18" customFormat="1" ht="11.25" customHeight="1">
      <c r="A189" s="105" t="s">
        <v>1</v>
      </c>
      <c r="B189" s="183" t="s">
        <v>2</v>
      </c>
      <c r="C189" s="183" t="s">
        <v>2</v>
      </c>
      <c r="D189" s="106" t="s">
        <v>429</v>
      </c>
      <c r="E189" s="107"/>
      <c r="F189" s="98"/>
      <c r="G189" s="111"/>
      <c r="H189" s="98"/>
      <c r="I189" s="104"/>
    </row>
    <row r="190" spans="1:9" s="18" customFormat="1" ht="11.25" customHeight="1">
      <c r="A190" s="108" t="s">
        <v>92</v>
      </c>
      <c r="B190" s="184" t="s">
        <v>1902</v>
      </c>
      <c r="C190" s="184" t="s">
        <v>1903</v>
      </c>
      <c r="D190" s="287" t="s">
        <v>2357</v>
      </c>
      <c r="E190" s="106"/>
      <c r="F190" s="98"/>
      <c r="G190" s="111"/>
      <c r="H190" s="98"/>
      <c r="I190" s="104"/>
    </row>
    <row r="191" spans="1:9" s="18" customFormat="1" ht="11.25" customHeight="1">
      <c r="A191" s="110" t="s">
        <v>1</v>
      </c>
      <c r="B191" s="183" t="s">
        <v>2</v>
      </c>
      <c r="C191" s="183" t="s">
        <v>2</v>
      </c>
      <c r="D191" s="98"/>
      <c r="E191" s="111" t="s">
        <v>513</v>
      </c>
      <c r="F191" s="107"/>
      <c r="G191" s="111"/>
      <c r="H191" s="98"/>
      <c r="I191" s="104"/>
    </row>
    <row r="192" spans="1:9" s="18" customFormat="1" ht="11.25" customHeight="1">
      <c r="A192" s="102" t="s">
        <v>93</v>
      </c>
      <c r="B192" s="184" t="s">
        <v>2</v>
      </c>
      <c r="C192" s="184" t="s">
        <v>1511</v>
      </c>
      <c r="D192" s="104"/>
      <c r="E192" s="288" t="s">
        <v>2387</v>
      </c>
      <c r="F192" s="106"/>
      <c r="G192" s="111"/>
      <c r="H192" s="98"/>
      <c r="I192" s="104"/>
    </row>
    <row r="193" spans="1:9" s="18" customFormat="1" ht="11.25" customHeight="1">
      <c r="A193" s="105" t="s">
        <v>1</v>
      </c>
      <c r="B193" s="183" t="s">
        <v>2</v>
      </c>
      <c r="C193" s="183" t="s">
        <v>2</v>
      </c>
      <c r="D193" s="106" t="s">
        <v>431</v>
      </c>
      <c r="E193" s="112"/>
      <c r="F193" s="111"/>
      <c r="G193" s="111"/>
      <c r="H193" s="98"/>
      <c r="I193" s="104"/>
    </row>
    <row r="194" spans="1:9" s="18" customFormat="1" ht="11.25" customHeight="1">
      <c r="A194" s="108" t="s">
        <v>94</v>
      </c>
      <c r="B194" s="184" t="s">
        <v>1311</v>
      </c>
      <c r="C194" s="184" t="s">
        <v>1904</v>
      </c>
      <c r="D194" s="113" t="s">
        <v>787</v>
      </c>
      <c r="E194" s="98"/>
      <c r="F194" s="111"/>
      <c r="G194" s="111"/>
      <c r="H194" s="98"/>
      <c r="I194" s="104"/>
    </row>
    <row r="195" spans="1:9" s="18" customFormat="1" ht="11.25" customHeight="1">
      <c r="A195" s="110" t="s">
        <v>1</v>
      </c>
      <c r="B195" s="183" t="s">
        <v>2</v>
      </c>
      <c r="C195" s="183" t="s">
        <v>2</v>
      </c>
      <c r="D195" s="98"/>
      <c r="E195" s="98"/>
      <c r="F195" s="111" t="s">
        <v>555</v>
      </c>
      <c r="G195" s="112"/>
      <c r="H195" s="98"/>
      <c r="I195" s="104"/>
    </row>
    <row r="196" spans="1:9" s="18" customFormat="1" ht="11.25" customHeight="1">
      <c r="A196" s="102" t="s">
        <v>95</v>
      </c>
      <c r="B196" s="184" t="s">
        <v>2</v>
      </c>
      <c r="C196" s="184" t="s">
        <v>1513</v>
      </c>
      <c r="D196" s="104"/>
      <c r="E196" s="98"/>
      <c r="F196" s="288" t="s">
        <v>2324</v>
      </c>
      <c r="G196" s="98"/>
      <c r="H196" s="98"/>
      <c r="I196" s="104"/>
    </row>
    <row r="197" spans="1:9" s="18" customFormat="1" ht="11.25" customHeight="1">
      <c r="A197" s="105" t="s">
        <v>1</v>
      </c>
      <c r="B197" s="183" t="s">
        <v>2</v>
      </c>
      <c r="C197" s="183" t="s">
        <v>2</v>
      </c>
      <c r="D197" s="106" t="s">
        <v>433</v>
      </c>
      <c r="E197" s="107"/>
      <c r="F197" s="111"/>
      <c r="G197" s="98"/>
      <c r="H197" s="98"/>
      <c r="I197" s="104"/>
    </row>
    <row r="198" spans="1:9" s="18" customFormat="1" ht="11.25" customHeight="1">
      <c r="A198" s="108" t="s">
        <v>96</v>
      </c>
      <c r="B198" s="184" t="s">
        <v>1335</v>
      </c>
      <c r="C198" s="184" t="s">
        <v>1905</v>
      </c>
      <c r="D198" s="113" t="s">
        <v>790</v>
      </c>
      <c r="E198" s="106"/>
      <c r="F198" s="111"/>
      <c r="G198" s="98"/>
      <c r="H198" s="98"/>
      <c r="I198" s="104"/>
    </row>
    <row r="199" spans="1:9" s="18" customFormat="1" ht="11.25" customHeight="1">
      <c r="A199" s="110" t="s">
        <v>1</v>
      </c>
      <c r="B199" s="183" t="s">
        <v>2</v>
      </c>
      <c r="C199" s="183" t="s">
        <v>2</v>
      </c>
      <c r="D199" s="98"/>
      <c r="E199" s="111" t="s">
        <v>515</v>
      </c>
      <c r="F199" s="112"/>
      <c r="G199" s="98"/>
      <c r="H199" s="98"/>
      <c r="I199" s="104"/>
    </row>
    <row r="200" spans="1:9" s="18" customFormat="1" ht="11.25" customHeight="1">
      <c r="A200" s="102" t="s">
        <v>97</v>
      </c>
      <c r="B200" s="184" t="s">
        <v>2</v>
      </c>
      <c r="C200" s="184" t="s">
        <v>1515</v>
      </c>
      <c r="D200" s="104"/>
      <c r="E200" s="288" t="s">
        <v>2387</v>
      </c>
      <c r="F200" s="98"/>
      <c r="G200" s="98"/>
      <c r="H200" s="98"/>
      <c r="I200" s="104"/>
    </row>
    <row r="201" spans="1:9" s="18" customFormat="1" ht="11.25" customHeight="1">
      <c r="A201" s="105" t="s">
        <v>1</v>
      </c>
      <c r="B201" s="183" t="s">
        <v>2</v>
      </c>
      <c r="C201" s="171" t="s">
        <v>2</v>
      </c>
      <c r="D201" s="106" t="s">
        <v>435</v>
      </c>
      <c r="E201" s="112"/>
      <c r="F201" s="98"/>
      <c r="G201" s="98"/>
      <c r="H201" s="98"/>
      <c r="I201" s="104"/>
    </row>
    <row r="202" spans="1:9" s="18" customFormat="1" ht="11.25" customHeight="1">
      <c r="A202" s="108" t="s">
        <v>98</v>
      </c>
      <c r="B202" s="184" t="s">
        <v>1356</v>
      </c>
      <c r="C202" s="170" t="s">
        <v>1906</v>
      </c>
      <c r="D202" s="109"/>
      <c r="E202" s="98"/>
      <c r="F202" s="98"/>
      <c r="G202" s="98"/>
      <c r="H202" s="98"/>
      <c r="I202" s="104"/>
    </row>
    <row r="203" spans="1:9" s="18" customFormat="1" ht="11.25" customHeight="1">
      <c r="A203" s="122" t="s">
        <v>1</v>
      </c>
      <c r="B203" s="90"/>
      <c r="C203" s="123"/>
      <c r="D203" s="98"/>
      <c r="E203" s="98"/>
      <c r="F203" s="98"/>
      <c r="G203" s="98"/>
      <c r="H203" s="98"/>
      <c r="I203" s="104"/>
    </row>
    <row r="204" spans="1:9" s="18" customFormat="1" ht="11.25" customHeight="1">
      <c r="A204" s="96" t="s">
        <v>681</v>
      </c>
      <c r="B204" s="90"/>
      <c r="C204" s="90"/>
      <c r="D204" s="97" t="s">
        <v>305</v>
      </c>
      <c r="E204" s="97" t="s">
        <v>305</v>
      </c>
      <c r="F204" s="97" t="s">
        <v>305</v>
      </c>
      <c r="G204" s="97" t="s">
        <v>305</v>
      </c>
      <c r="H204" s="97" t="s">
        <v>305</v>
      </c>
      <c r="I204" s="98"/>
    </row>
    <row r="205" spans="1:9" s="100" customFormat="1" ht="11.25" customHeight="1">
      <c r="A205" s="99"/>
      <c r="B205" s="117"/>
      <c r="C205" s="118"/>
      <c r="D205" s="128" t="s">
        <v>1126</v>
      </c>
      <c r="E205" s="128" t="s">
        <v>1127</v>
      </c>
      <c r="F205" s="128" t="s">
        <v>1127</v>
      </c>
      <c r="G205" s="128" t="s">
        <v>1129</v>
      </c>
      <c r="H205" s="128" t="s">
        <v>1129</v>
      </c>
      <c r="I205" s="101"/>
    </row>
    <row r="206" spans="1:9" s="100" customFormat="1" ht="11.25" customHeight="1">
      <c r="A206" s="110" t="s">
        <v>1</v>
      </c>
      <c r="B206" s="76"/>
      <c r="C206" s="76"/>
      <c r="D206" s="119"/>
      <c r="E206" s="119"/>
      <c r="F206" s="119"/>
      <c r="G206" s="119"/>
      <c r="H206" s="119"/>
      <c r="I206" s="101"/>
    </row>
    <row r="207" spans="1:9" s="18" customFormat="1" ht="11.25" customHeight="1">
      <c r="A207" s="102" t="s">
        <v>99</v>
      </c>
      <c r="B207" s="184" t="s">
        <v>1301</v>
      </c>
      <c r="C207" s="184" t="s">
        <v>1907</v>
      </c>
      <c r="D207" s="103"/>
      <c r="E207" s="98"/>
      <c r="F207" s="98"/>
      <c r="G207" s="98"/>
      <c r="H207" s="98"/>
      <c r="I207" s="104"/>
    </row>
    <row r="208" spans="1:9" s="18" customFormat="1" ht="11.25" customHeight="1">
      <c r="A208" s="105" t="s">
        <v>1</v>
      </c>
      <c r="B208" s="183" t="s">
        <v>2</v>
      </c>
      <c r="C208" s="183" t="s">
        <v>2</v>
      </c>
      <c r="D208" s="106" t="s">
        <v>437</v>
      </c>
      <c r="E208" s="107"/>
      <c r="F208" s="98"/>
      <c r="G208" s="98"/>
      <c r="H208" s="98"/>
      <c r="I208" s="104"/>
    </row>
    <row r="209" spans="1:9" s="18" customFormat="1" ht="11.25" customHeight="1">
      <c r="A209" s="108" t="s">
        <v>100</v>
      </c>
      <c r="B209" s="184" t="s">
        <v>1354</v>
      </c>
      <c r="C209" s="184" t="s">
        <v>1908</v>
      </c>
      <c r="D209" s="287" t="s">
        <v>2357</v>
      </c>
      <c r="E209" s="106"/>
      <c r="F209" s="98"/>
      <c r="G209" s="98"/>
      <c r="H209" s="98"/>
      <c r="I209" s="104"/>
    </row>
    <row r="210" spans="1:9" s="18" customFormat="1" ht="11.25" customHeight="1">
      <c r="A210" s="110" t="s">
        <v>1</v>
      </c>
      <c r="B210" s="183" t="s">
        <v>2</v>
      </c>
      <c r="C210" s="183" t="s">
        <v>2</v>
      </c>
      <c r="D210" s="98"/>
      <c r="E210" s="111" t="s">
        <v>517</v>
      </c>
      <c r="F210" s="107"/>
      <c r="G210" s="98"/>
      <c r="H210" s="98"/>
      <c r="I210" s="104"/>
    </row>
    <row r="211" spans="1:9" s="18" customFormat="1" ht="11.25" customHeight="1">
      <c r="A211" s="102" t="s">
        <v>101</v>
      </c>
      <c r="B211" s="184" t="s">
        <v>2</v>
      </c>
      <c r="C211" s="184" t="s">
        <v>1909</v>
      </c>
      <c r="D211" s="104"/>
      <c r="E211" s="288" t="s">
        <v>2388</v>
      </c>
      <c r="F211" s="106"/>
      <c r="G211" s="98"/>
      <c r="H211" s="98"/>
      <c r="I211" s="104"/>
    </row>
    <row r="212" spans="1:9" s="18" customFormat="1" ht="11.25" customHeight="1">
      <c r="A212" s="105" t="s">
        <v>1</v>
      </c>
      <c r="B212" s="183" t="s">
        <v>2</v>
      </c>
      <c r="C212" s="183" t="s">
        <v>2</v>
      </c>
      <c r="D212" s="106" t="s">
        <v>439</v>
      </c>
      <c r="E212" s="112"/>
      <c r="F212" s="111"/>
      <c r="G212" s="98"/>
      <c r="H212" s="98"/>
      <c r="I212" s="104"/>
    </row>
    <row r="213" spans="1:9" s="18" customFormat="1" ht="11.25" customHeight="1">
      <c r="A213" s="108" t="s">
        <v>102</v>
      </c>
      <c r="B213" s="184" t="s">
        <v>1332</v>
      </c>
      <c r="C213" s="184" t="s">
        <v>1910</v>
      </c>
      <c r="D213" s="113" t="s">
        <v>787</v>
      </c>
      <c r="E213" s="98"/>
      <c r="F213" s="111"/>
      <c r="G213" s="98"/>
      <c r="H213" s="98"/>
      <c r="I213" s="104"/>
    </row>
    <row r="214" spans="1:9" s="18" customFormat="1" ht="11.25" customHeight="1">
      <c r="A214" s="110" t="s">
        <v>1</v>
      </c>
      <c r="B214" s="183" t="s">
        <v>2</v>
      </c>
      <c r="C214" s="183" t="s">
        <v>2</v>
      </c>
      <c r="D214" s="98"/>
      <c r="E214" s="98"/>
      <c r="F214" s="111" t="s">
        <v>557</v>
      </c>
      <c r="G214" s="107"/>
      <c r="H214" s="98"/>
      <c r="I214" s="104"/>
    </row>
    <row r="215" spans="1:9" s="18" customFormat="1" ht="11.25" customHeight="1">
      <c r="A215" s="102" t="s">
        <v>103</v>
      </c>
      <c r="B215" s="184" t="s">
        <v>2</v>
      </c>
      <c r="C215" s="184" t="s">
        <v>1530</v>
      </c>
      <c r="D215" s="104"/>
      <c r="E215" s="98"/>
      <c r="F215" s="288" t="s">
        <v>2346</v>
      </c>
      <c r="G215" s="106"/>
      <c r="H215" s="98"/>
      <c r="I215" s="104"/>
    </row>
    <row r="216" spans="1:9" s="18" customFormat="1" ht="11.25" customHeight="1">
      <c r="A216" s="105" t="s">
        <v>1</v>
      </c>
      <c r="B216" s="183" t="s">
        <v>2</v>
      </c>
      <c r="C216" s="183" t="s">
        <v>2</v>
      </c>
      <c r="D216" s="106" t="s">
        <v>441</v>
      </c>
      <c r="E216" s="107"/>
      <c r="F216" s="111"/>
      <c r="G216" s="111"/>
      <c r="H216" s="98"/>
      <c r="I216" s="104"/>
    </row>
    <row r="217" spans="1:9" s="18" customFormat="1" ht="11.25" customHeight="1">
      <c r="A217" s="108" t="s">
        <v>104</v>
      </c>
      <c r="B217" s="184" t="s">
        <v>1356</v>
      </c>
      <c r="C217" s="184" t="s">
        <v>1911</v>
      </c>
      <c r="D217" s="113" t="s">
        <v>787</v>
      </c>
      <c r="E217" s="106"/>
      <c r="F217" s="111"/>
      <c r="G217" s="111"/>
      <c r="H217" s="98"/>
      <c r="I217" s="104"/>
    </row>
    <row r="218" spans="1:9" s="18" customFormat="1" ht="11.25" customHeight="1">
      <c r="A218" s="110" t="s">
        <v>1</v>
      </c>
      <c r="B218" s="183" t="s">
        <v>2</v>
      </c>
      <c r="C218" s="183" t="s">
        <v>2</v>
      </c>
      <c r="D218" s="98"/>
      <c r="E218" s="111" t="s">
        <v>519</v>
      </c>
      <c r="F218" s="112"/>
      <c r="G218" s="111"/>
      <c r="H218" s="98"/>
      <c r="I218" s="104"/>
    </row>
    <row r="219" spans="1:9" s="18" customFormat="1" ht="11.25" customHeight="1">
      <c r="A219" s="102" t="s">
        <v>105</v>
      </c>
      <c r="B219" s="184" t="s">
        <v>2</v>
      </c>
      <c r="C219" s="184" t="s">
        <v>1532</v>
      </c>
      <c r="D219" s="104"/>
      <c r="E219" s="288" t="s">
        <v>2388</v>
      </c>
      <c r="F219" s="98"/>
      <c r="G219" s="111"/>
      <c r="H219" s="98"/>
      <c r="I219" s="104"/>
    </row>
    <row r="220" spans="1:9" s="18" customFormat="1" ht="11.25" customHeight="1">
      <c r="A220" s="105" t="s">
        <v>1</v>
      </c>
      <c r="B220" s="183" t="s">
        <v>2</v>
      </c>
      <c r="C220" s="171" t="s">
        <v>2</v>
      </c>
      <c r="D220" s="106" t="s">
        <v>443</v>
      </c>
      <c r="E220" s="112"/>
      <c r="F220" s="98"/>
      <c r="G220" s="111"/>
      <c r="H220" s="98"/>
      <c r="I220" s="104"/>
    </row>
    <row r="221" spans="1:9" s="18" customFormat="1" ht="11.25" customHeight="1">
      <c r="A221" s="108" t="s">
        <v>106</v>
      </c>
      <c r="B221" s="184" t="s">
        <v>1342</v>
      </c>
      <c r="C221" s="170" t="s">
        <v>1912</v>
      </c>
      <c r="D221" s="113"/>
      <c r="E221" s="98"/>
      <c r="F221" s="98"/>
      <c r="G221" s="111"/>
      <c r="H221" s="98"/>
      <c r="I221" s="104"/>
    </row>
    <row r="222" spans="1:9" s="18" customFormat="1" ht="11.25" customHeight="1">
      <c r="A222" s="110" t="s">
        <v>1</v>
      </c>
      <c r="B222" s="183" t="s">
        <v>2</v>
      </c>
      <c r="C222" s="183" t="s">
        <v>2</v>
      </c>
      <c r="D222" s="98"/>
      <c r="E222" s="98"/>
      <c r="F222" s="98"/>
      <c r="G222" s="111" t="s">
        <v>577</v>
      </c>
      <c r="H222" s="107"/>
      <c r="I222" s="104"/>
    </row>
    <row r="223" spans="1:9" s="18" customFormat="1" ht="11.25" customHeight="1">
      <c r="A223" s="102" t="s">
        <v>107</v>
      </c>
      <c r="B223" s="184" t="s">
        <v>1306</v>
      </c>
      <c r="C223" s="184" t="s">
        <v>1913</v>
      </c>
      <c r="D223" s="121"/>
      <c r="E223" s="98"/>
      <c r="F223" s="98"/>
      <c r="G223" s="288" t="s">
        <v>2385</v>
      </c>
      <c r="H223" s="106"/>
      <c r="I223" s="104"/>
    </row>
    <row r="224" spans="1:9" s="18" customFormat="1" ht="11.25" customHeight="1">
      <c r="A224" s="105" t="s">
        <v>1</v>
      </c>
      <c r="B224" s="183" t="s">
        <v>2</v>
      </c>
      <c r="C224" s="183" t="s">
        <v>2</v>
      </c>
      <c r="D224" s="106" t="s">
        <v>445</v>
      </c>
      <c r="E224" s="107"/>
      <c r="F224" s="98"/>
      <c r="G224" s="111"/>
      <c r="H224" s="111"/>
      <c r="I224" s="104"/>
    </row>
    <row r="225" spans="1:9" s="18" customFormat="1" ht="11.25" customHeight="1">
      <c r="A225" s="108" t="s">
        <v>108</v>
      </c>
      <c r="B225" s="184" t="s">
        <v>1315</v>
      </c>
      <c r="C225" s="184" t="s">
        <v>1914</v>
      </c>
      <c r="D225" s="287" t="s">
        <v>2357</v>
      </c>
      <c r="E225" s="106"/>
      <c r="F225" s="98"/>
      <c r="G225" s="111"/>
      <c r="H225" s="111"/>
      <c r="I225" s="104"/>
    </row>
    <row r="226" spans="1:9" s="18" customFormat="1" ht="11.25" customHeight="1">
      <c r="A226" s="110" t="s">
        <v>1</v>
      </c>
      <c r="B226" s="183" t="s">
        <v>2</v>
      </c>
      <c r="C226" s="183" t="s">
        <v>2</v>
      </c>
      <c r="D226" s="98"/>
      <c r="E226" s="111" t="s">
        <v>521</v>
      </c>
      <c r="F226" s="107"/>
      <c r="G226" s="111"/>
      <c r="H226" s="111"/>
      <c r="I226" s="104"/>
    </row>
    <row r="227" spans="1:9" s="18" customFormat="1" ht="11.25" customHeight="1">
      <c r="A227" s="102" t="s">
        <v>109</v>
      </c>
      <c r="B227" s="184" t="s">
        <v>2</v>
      </c>
      <c r="C227" s="184" t="s">
        <v>1544</v>
      </c>
      <c r="D227" s="104"/>
      <c r="E227" s="288" t="s">
        <v>2388</v>
      </c>
      <c r="F227" s="106"/>
      <c r="G227" s="111"/>
      <c r="H227" s="111"/>
      <c r="I227" s="120"/>
    </row>
    <row r="228" spans="1:9" s="18" customFormat="1" ht="11.25" customHeight="1">
      <c r="A228" s="105" t="s">
        <v>1</v>
      </c>
      <c r="B228" s="183" t="s">
        <v>2</v>
      </c>
      <c r="C228" s="183" t="s">
        <v>2</v>
      </c>
      <c r="D228" s="106" t="s">
        <v>447</v>
      </c>
      <c r="E228" s="112"/>
      <c r="F228" s="111"/>
      <c r="G228" s="111"/>
      <c r="H228" s="111"/>
      <c r="I228" s="120"/>
    </row>
    <row r="229" spans="1:9" s="18" customFormat="1" ht="11.25" customHeight="1">
      <c r="A229" s="108" t="s">
        <v>110</v>
      </c>
      <c r="B229" s="184" t="s">
        <v>1319</v>
      </c>
      <c r="C229" s="184" t="s">
        <v>1915</v>
      </c>
      <c r="D229" s="113" t="s">
        <v>787</v>
      </c>
      <c r="E229" s="98"/>
      <c r="F229" s="111"/>
      <c r="G229" s="111"/>
      <c r="H229" s="111"/>
      <c r="I229" s="120"/>
    </row>
    <row r="230" spans="1:9" s="18" customFormat="1" ht="11.25" customHeight="1">
      <c r="A230" s="110" t="s">
        <v>1</v>
      </c>
      <c r="B230" s="183" t="s">
        <v>2</v>
      </c>
      <c r="C230" s="183" t="s">
        <v>2</v>
      </c>
      <c r="D230" s="98"/>
      <c r="E230" s="98"/>
      <c r="F230" s="111" t="s">
        <v>559</v>
      </c>
      <c r="G230" s="112"/>
      <c r="H230" s="111"/>
      <c r="I230" s="120"/>
    </row>
    <row r="231" spans="1:9" s="18" customFormat="1" ht="11.25" customHeight="1">
      <c r="A231" s="102" t="s">
        <v>111</v>
      </c>
      <c r="B231" s="184" t="s">
        <v>2</v>
      </c>
      <c r="C231" s="184" t="s">
        <v>1546</v>
      </c>
      <c r="D231" s="114"/>
      <c r="E231" s="98"/>
      <c r="F231" s="288" t="s">
        <v>2346</v>
      </c>
      <c r="G231" s="98"/>
      <c r="H231" s="111"/>
      <c r="I231" s="120"/>
    </row>
    <row r="232" spans="1:9" s="18" customFormat="1" ht="11.25" customHeight="1">
      <c r="A232" s="105" t="s">
        <v>1</v>
      </c>
      <c r="B232" s="183" t="s">
        <v>2</v>
      </c>
      <c r="C232" s="183" t="s">
        <v>2</v>
      </c>
      <c r="D232" s="106" t="s">
        <v>449</v>
      </c>
      <c r="E232" s="107"/>
      <c r="F232" s="111"/>
      <c r="G232" s="98"/>
      <c r="H232" s="111"/>
      <c r="I232" s="120"/>
    </row>
    <row r="233" spans="1:9" s="18" customFormat="1" ht="11.25" customHeight="1">
      <c r="A233" s="108" t="s">
        <v>112</v>
      </c>
      <c r="B233" s="184" t="s">
        <v>1298</v>
      </c>
      <c r="C233" s="184" t="s">
        <v>1916</v>
      </c>
      <c r="D233" s="113" t="s">
        <v>787</v>
      </c>
      <c r="E233" s="106"/>
      <c r="F233" s="111"/>
      <c r="G233" s="98"/>
      <c r="H233" s="111"/>
      <c r="I233" s="120"/>
    </row>
    <row r="234" spans="1:9" s="18" customFormat="1" ht="11.25" customHeight="1">
      <c r="A234" s="110" t="s">
        <v>1</v>
      </c>
      <c r="B234" s="183" t="s">
        <v>2</v>
      </c>
      <c r="C234" s="183" t="s">
        <v>2</v>
      </c>
      <c r="D234" s="98"/>
      <c r="E234" s="111" t="s">
        <v>523</v>
      </c>
      <c r="F234" s="112"/>
      <c r="G234" s="98"/>
      <c r="H234" s="111"/>
      <c r="I234" s="120"/>
    </row>
    <row r="235" spans="1:9" s="18" customFormat="1" ht="11.25" customHeight="1">
      <c r="A235" s="102" t="s">
        <v>113</v>
      </c>
      <c r="B235" s="184" t="s">
        <v>2</v>
      </c>
      <c r="C235" s="184" t="s">
        <v>1548</v>
      </c>
      <c r="D235" s="114"/>
      <c r="E235" s="288" t="s">
        <v>2388</v>
      </c>
      <c r="F235" s="98"/>
      <c r="G235" s="98"/>
      <c r="H235" s="111"/>
      <c r="I235" s="120"/>
    </row>
    <row r="236" spans="1:9" s="18" customFormat="1" ht="11.25" customHeight="1">
      <c r="A236" s="105" t="s">
        <v>1</v>
      </c>
      <c r="B236" s="183" t="s">
        <v>2</v>
      </c>
      <c r="C236" s="171" t="s">
        <v>2</v>
      </c>
      <c r="D236" s="106" t="s">
        <v>451</v>
      </c>
      <c r="E236" s="112"/>
      <c r="F236" s="98"/>
      <c r="G236" s="98"/>
      <c r="H236" s="111"/>
      <c r="I236" s="120"/>
    </row>
    <row r="237" spans="1:9" s="18" customFormat="1" ht="11.25" customHeight="1">
      <c r="A237" s="108" t="s">
        <v>114</v>
      </c>
      <c r="B237" s="184" t="s">
        <v>1851</v>
      </c>
      <c r="C237" s="170" t="s">
        <v>1917</v>
      </c>
      <c r="D237" s="109"/>
      <c r="E237" s="98"/>
      <c r="F237" s="98"/>
      <c r="G237" s="98"/>
      <c r="H237" s="111"/>
      <c r="I237" s="98" t="s">
        <v>268</v>
      </c>
    </row>
    <row r="238" spans="1:9" s="18" customFormat="1" ht="11.25" customHeight="1">
      <c r="A238" s="110" t="s">
        <v>1</v>
      </c>
      <c r="B238" s="183" t="s">
        <v>2</v>
      </c>
      <c r="C238" s="183" t="s">
        <v>2</v>
      </c>
      <c r="D238" s="98"/>
      <c r="E238" s="98"/>
      <c r="F238" s="98"/>
      <c r="G238" s="98"/>
      <c r="H238" s="111" t="s">
        <v>586</v>
      </c>
      <c r="I238" s="107"/>
    </row>
    <row r="239" spans="1:9" s="18" customFormat="1" ht="11.25" customHeight="1">
      <c r="A239" s="102" t="s">
        <v>115</v>
      </c>
      <c r="B239" s="184" t="s">
        <v>1356</v>
      </c>
      <c r="C239" s="184" t="s">
        <v>1918</v>
      </c>
      <c r="D239" s="121"/>
      <c r="E239" s="98"/>
      <c r="F239" s="98"/>
      <c r="G239" s="98"/>
      <c r="H239" s="288" t="s">
        <v>2384</v>
      </c>
      <c r="I239" s="98"/>
    </row>
    <row r="240" spans="1:9" s="18" customFormat="1" ht="11.25" customHeight="1">
      <c r="A240" s="105" t="s">
        <v>1</v>
      </c>
      <c r="B240" s="183" t="s">
        <v>2</v>
      </c>
      <c r="C240" s="183" t="s">
        <v>2</v>
      </c>
      <c r="D240" s="106" t="s">
        <v>453</v>
      </c>
      <c r="E240" s="107"/>
      <c r="F240" s="98"/>
      <c r="G240" s="98"/>
      <c r="H240" s="111"/>
      <c r="I240" s="98"/>
    </row>
    <row r="241" spans="1:9" s="18" customFormat="1" ht="11.25" customHeight="1">
      <c r="A241" s="108" t="s">
        <v>116</v>
      </c>
      <c r="B241" s="184" t="s">
        <v>1855</v>
      </c>
      <c r="C241" s="184" t="s">
        <v>1919</v>
      </c>
      <c r="D241" s="287" t="s">
        <v>2340</v>
      </c>
      <c r="E241" s="106"/>
      <c r="F241" s="98"/>
      <c r="G241" s="98"/>
      <c r="H241" s="111"/>
      <c r="I241" s="98"/>
    </row>
    <row r="242" spans="1:9" s="18" customFormat="1" ht="11.25" customHeight="1">
      <c r="A242" s="110" t="s">
        <v>1</v>
      </c>
      <c r="B242" s="183" t="s">
        <v>2</v>
      </c>
      <c r="C242" s="183" t="s">
        <v>2</v>
      </c>
      <c r="D242" s="98"/>
      <c r="E242" s="111" t="s">
        <v>525</v>
      </c>
      <c r="F242" s="107"/>
      <c r="G242" s="98"/>
      <c r="H242" s="111"/>
      <c r="I242" s="98"/>
    </row>
    <row r="243" spans="1:9" s="18" customFormat="1" ht="11.25" customHeight="1">
      <c r="A243" s="102" t="s">
        <v>117</v>
      </c>
      <c r="B243" s="184" t="s">
        <v>2</v>
      </c>
      <c r="C243" s="184" t="s">
        <v>1560</v>
      </c>
      <c r="D243" s="104"/>
      <c r="E243" s="288" t="s">
        <v>2388</v>
      </c>
      <c r="F243" s="106"/>
      <c r="G243" s="98"/>
      <c r="H243" s="111"/>
      <c r="I243" s="98"/>
    </row>
    <row r="244" spans="1:9" s="18" customFormat="1" ht="11.25" customHeight="1">
      <c r="A244" s="105" t="s">
        <v>1</v>
      </c>
      <c r="B244" s="183" t="s">
        <v>2</v>
      </c>
      <c r="C244" s="183" t="s">
        <v>2</v>
      </c>
      <c r="D244" s="106" t="s">
        <v>455</v>
      </c>
      <c r="E244" s="112"/>
      <c r="F244" s="111"/>
      <c r="G244" s="98"/>
      <c r="H244" s="111"/>
      <c r="I244" s="98"/>
    </row>
    <row r="245" spans="1:9" s="18" customFormat="1" ht="11.25" customHeight="1">
      <c r="A245" s="108" t="s">
        <v>118</v>
      </c>
      <c r="B245" s="184" t="s">
        <v>1315</v>
      </c>
      <c r="C245" s="184" t="s">
        <v>1920</v>
      </c>
      <c r="D245" s="113" t="s">
        <v>787</v>
      </c>
      <c r="E245" s="98"/>
      <c r="F245" s="111"/>
      <c r="G245" s="98"/>
      <c r="H245" s="111"/>
      <c r="I245" s="98"/>
    </row>
    <row r="246" spans="1:9" s="18" customFormat="1" ht="11.25" customHeight="1">
      <c r="A246" s="110" t="s">
        <v>1</v>
      </c>
      <c r="B246" s="183" t="s">
        <v>2</v>
      </c>
      <c r="C246" s="183" t="s">
        <v>2</v>
      </c>
      <c r="D246" s="98"/>
      <c r="E246" s="98"/>
      <c r="F246" s="111" t="s">
        <v>561</v>
      </c>
      <c r="G246" s="107"/>
      <c r="H246" s="111"/>
      <c r="I246" s="98"/>
    </row>
    <row r="247" spans="1:9" s="18" customFormat="1" ht="11.25" customHeight="1">
      <c r="A247" s="102" t="s">
        <v>119</v>
      </c>
      <c r="B247" s="184" t="s">
        <v>2</v>
      </c>
      <c r="C247" s="184" t="s">
        <v>1562</v>
      </c>
      <c r="D247" s="114"/>
      <c r="E247" s="98"/>
      <c r="F247" s="288" t="s">
        <v>2346</v>
      </c>
      <c r="G247" s="106"/>
      <c r="H247" s="111"/>
      <c r="I247" s="98"/>
    </row>
    <row r="248" spans="1:9" s="18" customFormat="1" ht="11.25" customHeight="1">
      <c r="A248" s="105" t="s">
        <v>1</v>
      </c>
      <c r="B248" s="183" t="s">
        <v>2</v>
      </c>
      <c r="C248" s="183" t="s">
        <v>2</v>
      </c>
      <c r="D248" s="106" t="s">
        <v>457</v>
      </c>
      <c r="E248" s="107"/>
      <c r="F248" s="111"/>
      <c r="G248" s="111"/>
      <c r="H248" s="111"/>
      <c r="I248" s="98"/>
    </row>
    <row r="249" spans="1:9" s="18" customFormat="1" ht="11.25" customHeight="1">
      <c r="A249" s="108" t="s">
        <v>120</v>
      </c>
      <c r="B249" s="184" t="s">
        <v>1921</v>
      </c>
      <c r="C249" s="184" t="s">
        <v>1922</v>
      </c>
      <c r="D249" s="113" t="s">
        <v>787</v>
      </c>
      <c r="E249" s="106"/>
      <c r="F249" s="111"/>
      <c r="G249" s="111"/>
      <c r="H249" s="111"/>
      <c r="I249" s="98"/>
    </row>
    <row r="250" spans="1:8" s="18" customFormat="1" ht="11.25" customHeight="1">
      <c r="A250" s="110" t="s">
        <v>1</v>
      </c>
      <c r="B250" s="183" t="s">
        <v>2</v>
      </c>
      <c r="C250" s="183" t="s">
        <v>2</v>
      </c>
      <c r="D250" s="98"/>
      <c r="E250" s="111" t="s">
        <v>527</v>
      </c>
      <c r="F250" s="112"/>
      <c r="G250" s="111"/>
      <c r="H250" s="111"/>
    </row>
    <row r="251" spans="1:8" s="18" customFormat="1" ht="11.25" customHeight="1">
      <c r="A251" s="102" t="s">
        <v>121</v>
      </c>
      <c r="B251" s="184" t="s">
        <v>2</v>
      </c>
      <c r="C251" s="184" t="s">
        <v>1564</v>
      </c>
      <c r="D251" s="104"/>
      <c r="E251" s="288" t="s">
        <v>2388</v>
      </c>
      <c r="F251" s="98"/>
      <c r="G251" s="111"/>
      <c r="H251" s="111"/>
    </row>
    <row r="252" spans="1:8" s="18" customFormat="1" ht="11.25" customHeight="1">
      <c r="A252" s="105" t="s">
        <v>1</v>
      </c>
      <c r="B252" s="183" t="s">
        <v>2</v>
      </c>
      <c r="C252" s="183" t="s">
        <v>2</v>
      </c>
      <c r="D252" s="106" t="s">
        <v>459</v>
      </c>
      <c r="E252" s="112"/>
      <c r="F252" s="98"/>
      <c r="G252" s="111"/>
      <c r="H252" s="111"/>
    </row>
    <row r="253" spans="1:8" s="18" customFormat="1" ht="11.25" customHeight="1">
      <c r="A253" s="108" t="s">
        <v>122</v>
      </c>
      <c r="B253" s="184" t="s">
        <v>1319</v>
      </c>
      <c r="C253" s="184" t="s">
        <v>1923</v>
      </c>
      <c r="D253" s="113"/>
      <c r="E253" s="98"/>
      <c r="F253" s="98"/>
      <c r="G253" s="111"/>
      <c r="H253" s="111"/>
    </row>
    <row r="254" spans="1:8" s="18" customFormat="1" ht="11.25" customHeight="1">
      <c r="A254" s="110" t="s">
        <v>1</v>
      </c>
      <c r="B254" s="183" t="s">
        <v>2</v>
      </c>
      <c r="C254" s="183" t="s">
        <v>2</v>
      </c>
      <c r="D254" s="98"/>
      <c r="E254" s="98"/>
      <c r="F254" s="98"/>
      <c r="G254" s="111" t="s">
        <v>579</v>
      </c>
      <c r="H254" s="112"/>
    </row>
    <row r="255" spans="1:8" s="18" customFormat="1" ht="11.25" customHeight="1">
      <c r="A255" s="102" t="s">
        <v>123</v>
      </c>
      <c r="B255" s="184" t="s">
        <v>2</v>
      </c>
      <c r="C255" s="184" t="s">
        <v>1924</v>
      </c>
      <c r="D255" s="103"/>
      <c r="E255" s="98"/>
      <c r="F255" s="98"/>
      <c r="G255" s="288" t="s">
        <v>2385</v>
      </c>
      <c r="H255" s="98"/>
    </row>
    <row r="256" spans="1:8" s="18" customFormat="1" ht="11.25" customHeight="1">
      <c r="A256" s="105" t="s">
        <v>1</v>
      </c>
      <c r="B256" s="183" t="s">
        <v>2</v>
      </c>
      <c r="C256" s="183" t="s">
        <v>2</v>
      </c>
      <c r="D256" s="106" t="s">
        <v>461</v>
      </c>
      <c r="E256" s="107"/>
      <c r="F256" s="98"/>
      <c r="G256" s="111"/>
      <c r="H256" s="98"/>
    </row>
    <row r="257" spans="1:8" s="18" customFormat="1" ht="11.25" customHeight="1">
      <c r="A257" s="108" t="s">
        <v>124</v>
      </c>
      <c r="B257" s="184" t="s">
        <v>1301</v>
      </c>
      <c r="C257" s="184" t="s">
        <v>1925</v>
      </c>
      <c r="D257" s="113" t="s">
        <v>787</v>
      </c>
      <c r="E257" s="106"/>
      <c r="F257" s="98"/>
      <c r="G257" s="111"/>
      <c r="H257" s="98"/>
    </row>
    <row r="258" spans="1:8" s="18" customFormat="1" ht="11.25" customHeight="1">
      <c r="A258" s="110" t="s">
        <v>1</v>
      </c>
      <c r="B258" s="183" t="s">
        <v>2</v>
      </c>
      <c r="C258" s="183" t="s">
        <v>2</v>
      </c>
      <c r="D258" s="98"/>
      <c r="E258" s="111" t="s">
        <v>529</v>
      </c>
      <c r="F258" s="107"/>
      <c r="G258" s="111"/>
      <c r="H258" s="98"/>
    </row>
    <row r="259" spans="1:8" s="18" customFormat="1" ht="11.25" customHeight="1">
      <c r="A259" s="102" t="s">
        <v>125</v>
      </c>
      <c r="B259" s="184" t="s">
        <v>2</v>
      </c>
      <c r="C259" s="184" t="s">
        <v>1576</v>
      </c>
      <c r="D259" s="104"/>
      <c r="E259" s="288" t="s">
        <v>2345</v>
      </c>
      <c r="F259" s="106"/>
      <c r="G259" s="111"/>
      <c r="H259" s="98"/>
    </row>
    <row r="260" spans="1:8" s="18" customFormat="1" ht="11.25" customHeight="1">
      <c r="A260" s="105" t="s">
        <v>1</v>
      </c>
      <c r="B260" s="183" t="s">
        <v>2</v>
      </c>
      <c r="C260" s="183" t="s">
        <v>2</v>
      </c>
      <c r="D260" s="106" t="s">
        <v>463</v>
      </c>
      <c r="E260" s="112"/>
      <c r="F260" s="111"/>
      <c r="G260" s="111"/>
      <c r="H260" s="98"/>
    </row>
    <row r="261" spans="1:8" s="18" customFormat="1" ht="11.25" customHeight="1">
      <c r="A261" s="108" t="s">
        <v>126</v>
      </c>
      <c r="B261" s="184" t="s">
        <v>1926</v>
      </c>
      <c r="C261" s="184" t="s">
        <v>1927</v>
      </c>
      <c r="D261" s="113" t="s">
        <v>790</v>
      </c>
      <c r="E261" s="98"/>
      <c r="F261" s="111"/>
      <c r="G261" s="111"/>
      <c r="H261" s="98"/>
    </row>
    <row r="262" spans="1:8" s="18" customFormat="1" ht="11.25" customHeight="1">
      <c r="A262" s="110" t="s">
        <v>1</v>
      </c>
      <c r="B262" s="183" t="s">
        <v>2</v>
      </c>
      <c r="C262" s="183" t="s">
        <v>2</v>
      </c>
      <c r="D262" s="98"/>
      <c r="E262" s="98"/>
      <c r="F262" s="111" t="s">
        <v>563</v>
      </c>
      <c r="G262" s="112"/>
      <c r="H262" s="98"/>
    </row>
    <row r="263" spans="1:8" s="18" customFormat="1" ht="11.25" customHeight="1">
      <c r="A263" s="102" t="s">
        <v>127</v>
      </c>
      <c r="B263" s="184" t="s">
        <v>2</v>
      </c>
      <c r="C263" s="184" t="s">
        <v>1578</v>
      </c>
      <c r="D263" s="104"/>
      <c r="E263" s="98"/>
      <c r="F263" s="288" t="s">
        <v>2346</v>
      </c>
      <c r="G263" s="98"/>
      <c r="H263" s="98"/>
    </row>
    <row r="264" spans="1:8" s="18" customFormat="1" ht="11.25" customHeight="1">
      <c r="A264" s="105" t="s">
        <v>1</v>
      </c>
      <c r="B264" s="183" t="s">
        <v>2</v>
      </c>
      <c r="C264" s="183" t="s">
        <v>2</v>
      </c>
      <c r="D264" s="106" t="s">
        <v>465</v>
      </c>
      <c r="E264" s="107"/>
      <c r="F264" s="111"/>
      <c r="G264" s="98"/>
      <c r="H264" s="98"/>
    </row>
    <row r="265" spans="1:8" s="18" customFormat="1" ht="11.25" customHeight="1">
      <c r="A265" s="108" t="s">
        <v>128</v>
      </c>
      <c r="B265" s="184" t="s">
        <v>1878</v>
      </c>
      <c r="C265" s="184" t="s">
        <v>1928</v>
      </c>
      <c r="D265" s="113"/>
      <c r="E265" s="106"/>
      <c r="F265" s="111"/>
      <c r="G265" s="98"/>
      <c r="H265" s="98"/>
    </row>
    <row r="266" spans="1:6" s="18" customFormat="1" ht="11.25" customHeight="1">
      <c r="A266" s="110" t="s">
        <v>1</v>
      </c>
      <c r="B266" s="183" t="s">
        <v>2</v>
      </c>
      <c r="C266" s="183" t="s">
        <v>2</v>
      </c>
      <c r="D266" s="98"/>
      <c r="E266" s="111" t="s">
        <v>531</v>
      </c>
      <c r="F266" s="112"/>
    </row>
    <row r="267" spans="1:6" s="18" customFormat="1" ht="11.25" customHeight="1">
      <c r="A267" s="102" t="s">
        <v>129</v>
      </c>
      <c r="B267" s="184" t="s">
        <v>2</v>
      </c>
      <c r="C267" s="184" t="s">
        <v>1580</v>
      </c>
      <c r="D267" s="104"/>
      <c r="E267" s="288" t="s">
        <v>2345</v>
      </c>
      <c r="F267" s="98"/>
    </row>
    <row r="268" spans="1:6" s="18" customFormat="1" ht="11.25" customHeight="1">
      <c r="A268" s="105" t="s">
        <v>1</v>
      </c>
      <c r="B268" s="183" t="s">
        <v>2</v>
      </c>
      <c r="C268" s="171" t="s">
        <v>2</v>
      </c>
      <c r="D268" s="106" t="s">
        <v>467</v>
      </c>
      <c r="E268" s="112"/>
      <c r="F268" s="98"/>
    </row>
    <row r="269" spans="1:6" s="18" customFormat="1" ht="11.25" customHeight="1">
      <c r="A269" s="108" t="s">
        <v>130</v>
      </c>
      <c r="B269" s="184" t="s">
        <v>1311</v>
      </c>
      <c r="C269" s="170" t="s">
        <v>1929</v>
      </c>
      <c r="D269" s="109"/>
      <c r="E269" s="98"/>
      <c r="F269" s="98"/>
    </row>
    <row r="270" spans="1:9" ht="11.25" customHeight="1">
      <c r="A270" s="124" t="s">
        <v>1</v>
      </c>
      <c r="B270" s="65"/>
      <c r="C270" s="65"/>
      <c r="G270" s="64"/>
      <c r="H270" s="64"/>
      <c r="I270" s="64"/>
    </row>
  </sheetData>
  <sheetProtection/>
  <mergeCells count="1">
    <mergeCell ref="A1:I1"/>
  </mergeCells>
  <printOptions/>
  <pageMargins left="0.4330708661417323" right="0.2755905511811024" top="0.31496062992125984" bottom="0.1968503937007874" header="0.31496062992125984" footer="0.15748031496062992"/>
  <pageSetup horizontalDpi="600" verticalDpi="600" orientation="portrait" paperSize="9" r:id="rId2"/>
  <rowBreaks count="3" manualBreakCount="3">
    <brk id="69" max="255" man="1"/>
    <brk id="136" max="255" man="1"/>
    <brk id="20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37"/>
  <sheetViews>
    <sheetView showGridLines="0" view="pageBreakPreview" zoomScale="120" zoomScaleSheetLayoutView="120" zoomScalePageLayoutView="0" workbookViewId="0" topLeftCell="A1">
      <selection activeCell="H20" sqref="H20"/>
    </sheetView>
  </sheetViews>
  <sheetFormatPr defaultColWidth="9.00390625" defaultRowHeight="11.25" customHeight="1"/>
  <cols>
    <col min="1" max="1" width="5.375" style="129" customWidth="1"/>
    <col min="2" max="3" width="10.25390625" style="130" customWidth="1"/>
    <col min="4" max="8" width="10.25390625" style="68" customWidth="1"/>
    <col min="9" max="9" width="10.25390625" style="129" customWidth="1"/>
    <col min="10" max="16384" width="9.00390625" style="69" customWidth="1"/>
  </cols>
  <sheetData>
    <row r="1" spans="1:9" ht="19.5" customHeight="1">
      <c r="A1" s="402" t="s">
        <v>1121</v>
      </c>
      <c r="B1" s="402"/>
      <c r="C1" s="402"/>
      <c r="D1" s="402"/>
      <c r="E1" s="402"/>
      <c r="F1" s="402"/>
      <c r="G1" s="402"/>
      <c r="H1" s="402"/>
      <c r="I1" s="402"/>
    </row>
    <row r="2" spans="1:9" s="299" customFormat="1" ht="11.25" customHeight="1">
      <c r="A2" s="297" t="s">
        <v>2040</v>
      </c>
      <c r="B2" s="298"/>
      <c r="C2" s="298"/>
      <c r="F2" s="296" t="s">
        <v>1131</v>
      </c>
      <c r="I2" s="55"/>
    </row>
    <row r="3" spans="1:9" ht="11.25" customHeight="1">
      <c r="A3" s="66" t="s">
        <v>713</v>
      </c>
      <c r="B3" s="67"/>
      <c r="C3" s="67"/>
      <c r="D3" s="71" t="s">
        <v>336</v>
      </c>
      <c r="E3" s="71" t="s">
        <v>336</v>
      </c>
      <c r="F3" s="71" t="s">
        <v>336</v>
      </c>
      <c r="G3" s="71" t="s">
        <v>336</v>
      </c>
      <c r="H3" s="71" t="s">
        <v>336</v>
      </c>
      <c r="I3" s="68"/>
    </row>
    <row r="4" spans="1:9" s="74" customFormat="1" ht="11.25" customHeight="1">
      <c r="A4" s="125"/>
      <c r="B4" s="126"/>
      <c r="C4" s="127"/>
      <c r="D4" s="290" t="s">
        <v>1126</v>
      </c>
      <c r="E4" s="290" t="s">
        <v>1127</v>
      </c>
      <c r="F4" s="290" t="s">
        <v>1129</v>
      </c>
      <c r="G4" s="74" t="s">
        <v>1129</v>
      </c>
      <c r="H4" s="74" t="s">
        <v>1130</v>
      </c>
      <c r="I4" s="73"/>
    </row>
    <row r="5" spans="1:9" s="74" customFormat="1" ht="11.25" customHeight="1">
      <c r="A5" s="72" t="s">
        <v>1</v>
      </c>
      <c r="B5" s="183" t="s">
        <v>1301</v>
      </c>
      <c r="C5" s="171" t="s">
        <v>1930</v>
      </c>
      <c r="D5" s="128"/>
      <c r="E5" s="128"/>
      <c r="F5" s="128"/>
      <c r="G5" s="128"/>
      <c r="H5" s="128"/>
      <c r="I5" s="73"/>
    </row>
    <row r="6" spans="1:9" ht="11.25" customHeight="1">
      <c r="A6" s="75" t="s">
        <v>3</v>
      </c>
      <c r="B6" s="184" t="s">
        <v>1301</v>
      </c>
      <c r="C6" s="170" t="s">
        <v>1931</v>
      </c>
      <c r="D6" s="78"/>
      <c r="I6" s="79"/>
    </row>
    <row r="7" spans="1:9" ht="11.25" customHeight="1">
      <c r="A7" s="80" t="s">
        <v>1</v>
      </c>
      <c r="B7" s="183" t="s">
        <v>2</v>
      </c>
      <c r="C7" s="183" t="s">
        <v>2</v>
      </c>
      <c r="D7" s="81" t="s">
        <v>596</v>
      </c>
      <c r="E7" s="82"/>
      <c r="I7" s="79"/>
    </row>
    <row r="8" spans="1:9" ht="11.25" customHeight="1">
      <c r="A8" s="83" t="s">
        <v>4</v>
      </c>
      <c r="B8" s="184" t="s">
        <v>2</v>
      </c>
      <c r="C8" s="184" t="s">
        <v>1297</v>
      </c>
      <c r="D8" s="86" t="s">
        <v>598</v>
      </c>
      <c r="E8" s="81"/>
      <c r="I8" s="79"/>
    </row>
    <row r="9" spans="1:9" ht="11.25" customHeight="1">
      <c r="A9" s="72" t="s">
        <v>1</v>
      </c>
      <c r="B9" s="183" t="s">
        <v>1311</v>
      </c>
      <c r="C9" s="183" t="s">
        <v>1932</v>
      </c>
      <c r="E9" s="84" t="s">
        <v>714</v>
      </c>
      <c r="F9" s="82"/>
      <c r="I9" s="79"/>
    </row>
    <row r="10" spans="1:9" ht="11.25" customHeight="1">
      <c r="A10" s="75" t="s">
        <v>5</v>
      </c>
      <c r="B10" s="184" t="s">
        <v>1311</v>
      </c>
      <c r="C10" s="184" t="s">
        <v>1933</v>
      </c>
      <c r="D10" s="79"/>
      <c r="E10" s="174" t="s">
        <v>2366</v>
      </c>
      <c r="F10" s="81"/>
      <c r="I10" s="79"/>
    </row>
    <row r="11" spans="1:9" ht="11.25" customHeight="1">
      <c r="A11" s="80" t="s">
        <v>1</v>
      </c>
      <c r="B11" s="183" t="s">
        <v>1356</v>
      </c>
      <c r="C11" s="183" t="s">
        <v>1934</v>
      </c>
      <c r="D11" s="81" t="s">
        <v>599</v>
      </c>
      <c r="E11" s="85"/>
      <c r="F11" s="84"/>
      <c r="I11" s="79"/>
    </row>
    <row r="12" spans="1:9" ht="11.25" customHeight="1">
      <c r="A12" s="83" t="s">
        <v>6</v>
      </c>
      <c r="B12" s="184" t="s">
        <v>1356</v>
      </c>
      <c r="C12" s="184" t="s">
        <v>1935</v>
      </c>
      <c r="D12" s="282" t="s">
        <v>2365</v>
      </c>
      <c r="F12" s="84"/>
      <c r="I12" s="79"/>
    </row>
    <row r="13" spans="1:9" ht="11.25" customHeight="1">
      <c r="A13" s="72" t="s">
        <v>1</v>
      </c>
      <c r="B13" s="183" t="s">
        <v>1319</v>
      </c>
      <c r="C13" s="183" t="s">
        <v>1936</v>
      </c>
      <c r="F13" s="84" t="s">
        <v>715</v>
      </c>
      <c r="G13" s="82"/>
      <c r="I13" s="79"/>
    </row>
    <row r="14" spans="1:9" ht="11.25" customHeight="1">
      <c r="A14" s="75" t="s">
        <v>7</v>
      </c>
      <c r="B14" s="184" t="s">
        <v>1319</v>
      </c>
      <c r="C14" s="184" t="s">
        <v>1937</v>
      </c>
      <c r="D14" s="87"/>
      <c r="F14" s="174" t="s">
        <v>2340</v>
      </c>
      <c r="G14" s="81"/>
      <c r="I14" s="79"/>
    </row>
    <row r="15" spans="1:9" ht="11.25" customHeight="1">
      <c r="A15" s="80" t="s">
        <v>1</v>
      </c>
      <c r="B15" s="183" t="s">
        <v>2</v>
      </c>
      <c r="C15" s="183" t="s">
        <v>2</v>
      </c>
      <c r="D15" s="81" t="s">
        <v>601</v>
      </c>
      <c r="E15" s="82"/>
      <c r="F15" s="84"/>
      <c r="G15" s="84"/>
      <c r="I15" s="79"/>
    </row>
    <row r="16" spans="1:9" ht="11.25" customHeight="1">
      <c r="A16" s="83" t="s">
        <v>8</v>
      </c>
      <c r="B16" s="184" t="s">
        <v>2</v>
      </c>
      <c r="C16" s="184" t="s">
        <v>1325</v>
      </c>
      <c r="D16" s="86" t="s">
        <v>598</v>
      </c>
      <c r="E16" s="81"/>
      <c r="F16" s="84"/>
      <c r="G16" s="84"/>
      <c r="I16" s="79"/>
    </row>
    <row r="17" spans="1:9" ht="11.25" customHeight="1">
      <c r="A17" s="72" t="s">
        <v>1</v>
      </c>
      <c r="B17" s="183" t="s">
        <v>1306</v>
      </c>
      <c r="C17" s="183" t="s">
        <v>1938</v>
      </c>
      <c r="E17" s="84" t="s">
        <v>716</v>
      </c>
      <c r="F17" s="85"/>
      <c r="G17" s="84"/>
      <c r="I17" s="79"/>
    </row>
    <row r="18" spans="1:9" ht="11.25" customHeight="1">
      <c r="A18" s="75" t="s">
        <v>9</v>
      </c>
      <c r="B18" s="184" t="s">
        <v>1306</v>
      </c>
      <c r="C18" s="184" t="s">
        <v>1939</v>
      </c>
      <c r="D18" s="87"/>
      <c r="E18" s="174" t="s">
        <v>2366</v>
      </c>
      <c r="G18" s="84"/>
      <c r="I18" s="79"/>
    </row>
    <row r="19" spans="1:9" ht="11.25" customHeight="1">
      <c r="A19" s="80" t="s">
        <v>1</v>
      </c>
      <c r="B19" s="183" t="s">
        <v>1315</v>
      </c>
      <c r="C19" s="183" t="s">
        <v>1940</v>
      </c>
      <c r="D19" s="81" t="s">
        <v>603</v>
      </c>
      <c r="E19" s="85"/>
      <c r="G19" s="84"/>
      <c r="I19" s="79"/>
    </row>
    <row r="20" spans="1:9" ht="11.25" customHeight="1">
      <c r="A20" s="83" t="s">
        <v>10</v>
      </c>
      <c r="B20" s="184" t="s">
        <v>1315</v>
      </c>
      <c r="C20" s="184" t="s">
        <v>1941</v>
      </c>
      <c r="D20" s="282" t="s">
        <v>2356</v>
      </c>
      <c r="G20" s="84"/>
      <c r="I20" s="79"/>
    </row>
    <row r="21" spans="1:9" ht="11.25" customHeight="1">
      <c r="A21" s="72" t="s">
        <v>1</v>
      </c>
      <c r="B21" s="183" t="s">
        <v>1354</v>
      </c>
      <c r="C21" s="183" t="s">
        <v>1942</v>
      </c>
      <c r="G21" s="84" t="s">
        <v>717</v>
      </c>
      <c r="H21" s="82"/>
      <c r="I21" s="68"/>
    </row>
    <row r="22" spans="1:9" ht="11.25" customHeight="1">
      <c r="A22" s="75" t="s">
        <v>11</v>
      </c>
      <c r="B22" s="184" t="s">
        <v>1354</v>
      </c>
      <c r="C22" s="184" t="s">
        <v>1943</v>
      </c>
      <c r="D22" s="88"/>
      <c r="G22" s="174" t="s">
        <v>2365</v>
      </c>
      <c r="H22" s="81"/>
      <c r="I22" s="68"/>
    </row>
    <row r="23" spans="1:9" ht="11.25" customHeight="1">
      <c r="A23" s="80" t="s">
        <v>1</v>
      </c>
      <c r="B23" s="183" t="s">
        <v>2</v>
      </c>
      <c r="C23" s="183" t="s">
        <v>2</v>
      </c>
      <c r="D23" s="81" t="s">
        <v>605</v>
      </c>
      <c r="E23" s="82"/>
      <c r="G23" s="84"/>
      <c r="H23" s="84"/>
      <c r="I23" s="68"/>
    </row>
    <row r="24" spans="1:9" ht="11.25" customHeight="1">
      <c r="A24" s="83" t="s">
        <v>12</v>
      </c>
      <c r="B24" s="184" t="s">
        <v>2</v>
      </c>
      <c r="C24" s="184" t="s">
        <v>1347</v>
      </c>
      <c r="D24" s="86" t="s">
        <v>598</v>
      </c>
      <c r="E24" s="81"/>
      <c r="G24" s="84"/>
      <c r="H24" s="84"/>
      <c r="I24" s="68"/>
    </row>
    <row r="25" spans="1:9" ht="11.25" customHeight="1">
      <c r="A25" s="72" t="s">
        <v>1</v>
      </c>
      <c r="B25" s="183" t="s">
        <v>1851</v>
      </c>
      <c r="C25" s="183" t="s">
        <v>1944</v>
      </c>
      <c r="E25" s="84" t="s">
        <v>718</v>
      </c>
      <c r="F25" s="82"/>
      <c r="G25" s="84"/>
      <c r="H25" s="84"/>
      <c r="I25" s="68"/>
    </row>
    <row r="26" spans="1:9" ht="11.25" customHeight="1">
      <c r="A26" s="75" t="s">
        <v>13</v>
      </c>
      <c r="B26" s="184" t="s">
        <v>1851</v>
      </c>
      <c r="C26" s="184" t="s">
        <v>1945</v>
      </c>
      <c r="D26" s="87"/>
      <c r="E26" s="174" t="s">
        <v>2366</v>
      </c>
      <c r="F26" s="81"/>
      <c r="G26" s="84"/>
      <c r="H26" s="84"/>
      <c r="I26" s="68"/>
    </row>
    <row r="27" spans="1:9" ht="11.25" customHeight="1">
      <c r="A27" s="80" t="s">
        <v>1</v>
      </c>
      <c r="B27" s="183" t="s">
        <v>1332</v>
      </c>
      <c r="C27" s="183" t="s">
        <v>1946</v>
      </c>
      <c r="D27" s="81" t="s">
        <v>607</v>
      </c>
      <c r="E27" s="85"/>
      <c r="F27" s="84"/>
      <c r="G27" s="84"/>
      <c r="H27" s="84"/>
      <c r="I27" s="68"/>
    </row>
    <row r="28" spans="1:9" ht="11.25" customHeight="1">
      <c r="A28" s="83" t="s">
        <v>14</v>
      </c>
      <c r="B28" s="184" t="s">
        <v>1332</v>
      </c>
      <c r="C28" s="184" t="s">
        <v>1947</v>
      </c>
      <c r="D28" s="282" t="s">
        <v>2356</v>
      </c>
      <c r="F28" s="84"/>
      <c r="G28" s="84"/>
      <c r="H28" s="84"/>
      <c r="I28" s="68"/>
    </row>
    <row r="29" spans="1:9" ht="11.25" customHeight="1">
      <c r="A29" s="72" t="s">
        <v>1</v>
      </c>
      <c r="B29" s="183" t="s">
        <v>1326</v>
      </c>
      <c r="C29" s="183" t="s">
        <v>1948</v>
      </c>
      <c r="F29" s="84" t="s">
        <v>719</v>
      </c>
      <c r="G29" s="85"/>
      <c r="H29" s="84"/>
      <c r="I29" s="68"/>
    </row>
    <row r="30" spans="1:9" ht="11.25" customHeight="1">
      <c r="A30" s="75" t="s">
        <v>15</v>
      </c>
      <c r="B30" s="184" t="s">
        <v>1326</v>
      </c>
      <c r="C30" s="184" t="s">
        <v>1949</v>
      </c>
      <c r="D30" s="79"/>
      <c r="F30" s="174" t="s">
        <v>2340</v>
      </c>
      <c r="H30" s="84"/>
      <c r="I30" s="68"/>
    </row>
    <row r="31" spans="1:9" ht="11.25" customHeight="1">
      <c r="A31" s="80" t="s">
        <v>1</v>
      </c>
      <c r="B31" s="183" t="s">
        <v>2</v>
      </c>
      <c r="C31" s="183" t="s">
        <v>2</v>
      </c>
      <c r="D31" s="81" t="s">
        <v>609</v>
      </c>
      <c r="E31" s="82"/>
      <c r="F31" s="84"/>
      <c r="H31" s="84"/>
      <c r="I31" s="68"/>
    </row>
    <row r="32" spans="1:9" ht="11.25" customHeight="1">
      <c r="A32" s="83" t="s">
        <v>16</v>
      </c>
      <c r="B32" s="184" t="s">
        <v>2</v>
      </c>
      <c r="C32" s="184" t="s">
        <v>1366</v>
      </c>
      <c r="D32" s="86" t="s">
        <v>598</v>
      </c>
      <c r="E32" s="81"/>
      <c r="F32" s="84"/>
      <c r="H32" s="84"/>
      <c r="I32" s="68"/>
    </row>
    <row r="33" spans="1:9" ht="11.25" customHeight="1">
      <c r="A33" s="72" t="s">
        <v>1</v>
      </c>
      <c r="B33" s="183" t="s">
        <v>1301</v>
      </c>
      <c r="C33" s="183" t="s">
        <v>1950</v>
      </c>
      <c r="E33" s="84" t="s">
        <v>720</v>
      </c>
      <c r="F33" s="85"/>
      <c r="H33" s="84"/>
      <c r="I33" s="68"/>
    </row>
    <row r="34" spans="1:9" ht="11.25" customHeight="1">
      <c r="A34" s="75" t="s">
        <v>17</v>
      </c>
      <c r="B34" s="184" t="s">
        <v>1301</v>
      </c>
      <c r="C34" s="184" t="s">
        <v>1951</v>
      </c>
      <c r="D34" s="79"/>
      <c r="E34" s="174" t="s">
        <v>2366</v>
      </c>
      <c r="H34" s="84"/>
      <c r="I34" s="68"/>
    </row>
    <row r="35" spans="1:9" ht="11.25" customHeight="1">
      <c r="A35" s="80" t="s">
        <v>1</v>
      </c>
      <c r="B35" s="183" t="s">
        <v>1855</v>
      </c>
      <c r="C35" s="183" t="s">
        <v>1952</v>
      </c>
      <c r="D35" s="81" t="s">
        <v>611</v>
      </c>
      <c r="E35" s="85"/>
      <c r="H35" s="84"/>
      <c r="I35" s="68"/>
    </row>
    <row r="36" spans="1:9" ht="11.25" customHeight="1">
      <c r="A36" s="83" t="s">
        <v>18</v>
      </c>
      <c r="B36" s="184" t="s">
        <v>1855</v>
      </c>
      <c r="C36" s="184" t="s">
        <v>1953</v>
      </c>
      <c r="D36" s="282" t="s">
        <v>2356</v>
      </c>
      <c r="H36" s="84"/>
      <c r="I36" s="68" t="s">
        <v>268</v>
      </c>
    </row>
    <row r="37" spans="1:9" ht="11.25" customHeight="1">
      <c r="A37" s="72" t="s">
        <v>1</v>
      </c>
      <c r="B37" s="183" t="s">
        <v>1301</v>
      </c>
      <c r="C37" s="171" t="s">
        <v>1954</v>
      </c>
      <c r="H37" s="84" t="s">
        <v>721</v>
      </c>
      <c r="I37" s="82"/>
    </row>
    <row r="38" spans="1:9" ht="11.25" customHeight="1">
      <c r="A38" s="75" t="s">
        <v>19</v>
      </c>
      <c r="B38" s="184" t="s">
        <v>1301</v>
      </c>
      <c r="C38" s="170" t="s">
        <v>1955</v>
      </c>
      <c r="D38" s="78"/>
      <c r="H38" s="174" t="s">
        <v>2340</v>
      </c>
      <c r="I38" s="89"/>
    </row>
    <row r="39" spans="1:9" ht="11.25" customHeight="1">
      <c r="A39" s="80" t="s">
        <v>1</v>
      </c>
      <c r="B39" s="183" t="s">
        <v>2</v>
      </c>
      <c r="C39" s="183" t="s">
        <v>2</v>
      </c>
      <c r="D39" s="81" t="s">
        <v>269</v>
      </c>
      <c r="E39" s="82"/>
      <c r="H39" s="84"/>
      <c r="I39" s="79"/>
    </row>
    <row r="40" spans="1:9" ht="11.25" customHeight="1">
      <c r="A40" s="83" t="s">
        <v>20</v>
      </c>
      <c r="B40" s="184" t="s">
        <v>2</v>
      </c>
      <c r="C40" s="184" t="s">
        <v>1385</v>
      </c>
      <c r="D40" s="86" t="s">
        <v>598</v>
      </c>
      <c r="E40" s="81"/>
      <c r="H40" s="84"/>
      <c r="I40" s="79"/>
    </row>
    <row r="41" spans="1:9" ht="11.25" customHeight="1">
      <c r="A41" s="72" t="s">
        <v>1</v>
      </c>
      <c r="B41" s="183" t="s">
        <v>1319</v>
      </c>
      <c r="C41" s="183" t="s">
        <v>1956</v>
      </c>
      <c r="E41" s="84" t="s">
        <v>722</v>
      </c>
      <c r="F41" s="82"/>
      <c r="H41" s="84"/>
      <c r="I41" s="79"/>
    </row>
    <row r="42" spans="1:9" ht="11.25" customHeight="1">
      <c r="A42" s="75" t="s">
        <v>21</v>
      </c>
      <c r="B42" s="184" t="s">
        <v>1319</v>
      </c>
      <c r="C42" s="184" t="s">
        <v>1957</v>
      </c>
      <c r="D42" s="79"/>
      <c r="E42" s="174" t="s">
        <v>2377</v>
      </c>
      <c r="F42" s="81"/>
      <c r="H42" s="84"/>
      <c r="I42" s="79"/>
    </row>
    <row r="43" spans="1:9" ht="11.25" customHeight="1">
      <c r="A43" s="80" t="s">
        <v>1</v>
      </c>
      <c r="B43" s="183" t="s">
        <v>1315</v>
      </c>
      <c r="C43" s="183" t="s">
        <v>1958</v>
      </c>
      <c r="D43" s="81" t="s">
        <v>723</v>
      </c>
      <c r="E43" s="85"/>
      <c r="F43" s="84"/>
      <c r="H43" s="84"/>
      <c r="I43" s="79"/>
    </row>
    <row r="44" spans="1:9" ht="11.25" customHeight="1">
      <c r="A44" s="83" t="s">
        <v>22</v>
      </c>
      <c r="B44" s="184" t="s">
        <v>1315</v>
      </c>
      <c r="C44" s="184" t="s">
        <v>1959</v>
      </c>
      <c r="D44" s="282" t="s">
        <v>2356</v>
      </c>
      <c r="F44" s="84"/>
      <c r="H44" s="84"/>
      <c r="I44" s="79"/>
    </row>
    <row r="45" spans="1:9" ht="11.25" customHeight="1">
      <c r="A45" s="72" t="s">
        <v>1</v>
      </c>
      <c r="B45" s="183" t="s">
        <v>1342</v>
      </c>
      <c r="C45" s="183" t="s">
        <v>1960</v>
      </c>
      <c r="F45" s="84" t="s">
        <v>724</v>
      </c>
      <c r="G45" s="82"/>
      <c r="H45" s="84"/>
      <c r="I45" s="79"/>
    </row>
    <row r="46" spans="1:9" ht="11.25" customHeight="1">
      <c r="A46" s="75" t="s">
        <v>23</v>
      </c>
      <c r="B46" s="184" t="s">
        <v>1342</v>
      </c>
      <c r="C46" s="184" t="s">
        <v>1961</v>
      </c>
      <c r="D46" s="79"/>
      <c r="F46" s="174" t="s">
        <v>2340</v>
      </c>
      <c r="G46" s="81"/>
      <c r="H46" s="84"/>
      <c r="I46" s="79"/>
    </row>
    <row r="47" spans="1:9" ht="11.25" customHeight="1">
      <c r="A47" s="80" t="s">
        <v>1</v>
      </c>
      <c r="B47" s="183" t="s">
        <v>2</v>
      </c>
      <c r="C47" s="183" t="s">
        <v>2</v>
      </c>
      <c r="D47" s="81" t="s">
        <v>725</v>
      </c>
      <c r="E47" s="82"/>
      <c r="F47" s="84"/>
      <c r="G47" s="84"/>
      <c r="H47" s="84"/>
      <c r="I47" s="79"/>
    </row>
    <row r="48" spans="1:9" ht="11.25" customHeight="1">
      <c r="A48" s="83" t="s">
        <v>24</v>
      </c>
      <c r="B48" s="184" t="s">
        <v>2</v>
      </c>
      <c r="C48" s="184" t="s">
        <v>1401</v>
      </c>
      <c r="D48" s="86" t="s">
        <v>598</v>
      </c>
      <c r="E48" s="81"/>
      <c r="F48" s="84"/>
      <c r="G48" s="84"/>
      <c r="H48" s="84"/>
      <c r="I48" s="79"/>
    </row>
    <row r="49" spans="1:9" ht="11.25" customHeight="1">
      <c r="A49" s="72" t="s">
        <v>1</v>
      </c>
      <c r="B49" s="183" t="s">
        <v>1311</v>
      </c>
      <c r="C49" s="183" t="s">
        <v>1962</v>
      </c>
      <c r="E49" s="84" t="s">
        <v>726</v>
      </c>
      <c r="F49" s="85"/>
      <c r="G49" s="84"/>
      <c r="H49" s="84"/>
      <c r="I49" s="79"/>
    </row>
    <row r="50" spans="1:9" ht="11.25" customHeight="1">
      <c r="A50" s="75" t="s">
        <v>25</v>
      </c>
      <c r="B50" s="184" t="s">
        <v>1311</v>
      </c>
      <c r="C50" s="184" t="s">
        <v>1963</v>
      </c>
      <c r="D50" s="79"/>
      <c r="E50" s="174" t="s">
        <v>2377</v>
      </c>
      <c r="G50" s="84"/>
      <c r="H50" s="84"/>
      <c r="I50" s="79"/>
    </row>
    <row r="51" spans="1:9" ht="11.25" customHeight="1">
      <c r="A51" s="80" t="s">
        <v>1</v>
      </c>
      <c r="B51" s="183" t="s">
        <v>1855</v>
      </c>
      <c r="C51" s="183" t="s">
        <v>1964</v>
      </c>
      <c r="D51" s="81" t="s">
        <v>727</v>
      </c>
      <c r="E51" s="85"/>
      <c r="G51" s="84"/>
      <c r="H51" s="84"/>
      <c r="I51" s="79"/>
    </row>
    <row r="52" spans="1:9" ht="11.25" customHeight="1">
      <c r="A52" s="83" t="s">
        <v>26</v>
      </c>
      <c r="B52" s="184" t="s">
        <v>1855</v>
      </c>
      <c r="C52" s="184" t="s">
        <v>1965</v>
      </c>
      <c r="D52" s="282" t="s">
        <v>2356</v>
      </c>
      <c r="G52" s="84"/>
      <c r="H52" s="84"/>
      <c r="I52" s="79"/>
    </row>
    <row r="53" spans="1:9" ht="11.25" customHeight="1">
      <c r="A53" s="72" t="s">
        <v>1</v>
      </c>
      <c r="B53" s="183" t="s">
        <v>1356</v>
      </c>
      <c r="C53" s="171" t="s">
        <v>1966</v>
      </c>
      <c r="G53" s="84" t="s">
        <v>728</v>
      </c>
      <c r="H53" s="85"/>
      <c r="I53" s="79"/>
    </row>
    <row r="54" spans="1:9" ht="11.25" customHeight="1">
      <c r="A54" s="75" t="s">
        <v>27</v>
      </c>
      <c r="B54" s="184" t="s">
        <v>1356</v>
      </c>
      <c r="C54" s="170" t="s">
        <v>1967</v>
      </c>
      <c r="D54" s="78"/>
      <c r="G54" s="174" t="s">
        <v>2365</v>
      </c>
      <c r="I54" s="79"/>
    </row>
    <row r="55" spans="1:9" ht="11.25" customHeight="1">
      <c r="A55" s="80" t="s">
        <v>1</v>
      </c>
      <c r="B55" s="183" t="s">
        <v>2</v>
      </c>
      <c r="C55" s="183" t="s">
        <v>2</v>
      </c>
      <c r="D55" s="81" t="s">
        <v>729</v>
      </c>
      <c r="E55" s="82"/>
      <c r="G55" s="84"/>
      <c r="I55" s="79"/>
    </row>
    <row r="56" spans="1:9" ht="11.25" customHeight="1">
      <c r="A56" s="83" t="s">
        <v>28</v>
      </c>
      <c r="B56" s="184" t="s">
        <v>2</v>
      </c>
      <c r="C56" s="184" t="s">
        <v>1417</v>
      </c>
      <c r="D56" s="86" t="s">
        <v>598</v>
      </c>
      <c r="E56" s="81"/>
      <c r="G56" s="84"/>
      <c r="I56" s="79"/>
    </row>
    <row r="57" spans="1:9" ht="11.25" customHeight="1">
      <c r="A57" s="72" t="s">
        <v>1</v>
      </c>
      <c r="B57" s="183" t="s">
        <v>1319</v>
      </c>
      <c r="C57" s="183" t="s">
        <v>1968</v>
      </c>
      <c r="E57" s="84" t="s">
        <v>730</v>
      </c>
      <c r="F57" s="82"/>
      <c r="G57" s="84"/>
      <c r="I57" s="79"/>
    </row>
    <row r="58" spans="1:9" ht="11.25" customHeight="1">
      <c r="A58" s="75" t="s">
        <v>29</v>
      </c>
      <c r="B58" s="184" t="s">
        <v>1319</v>
      </c>
      <c r="C58" s="184" t="s">
        <v>1969</v>
      </c>
      <c r="D58" s="79"/>
      <c r="E58" s="174" t="s">
        <v>2377</v>
      </c>
      <c r="F58" s="81"/>
      <c r="G58" s="84"/>
      <c r="I58" s="79"/>
    </row>
    <row r="59" spans="1:9" ht="11.25" customHeight="1">
      <c r="A59" s="80" t="s">
        <v>1</v>
      </c>
      <c r="B59" s="183" t="s">
        <v>1878</v>
      </c>
      <c r="C59" s="183" t="s">
        <v>1970</v>
      </c>
      <c r="D59" s="81" t="s">
        <v>731</v>
      </c>
      <c r="E59" s="85"/>
      <c r="F59" s="84"/>
      <c r="G59" s="84"/>
      <c r="I59" s="79"/>
    </row>
    <row r="60" spans="1:9" ht="11.25" customHeight="1">
      <c r="A60" s="83" t="s">
        <v>30</v>
      </c>
      <c r="B60" s="184" t="s">
        <v>1878</v>
      </c>
      <c r="C60" s="184" t="s">
        <v>1971</v>
      </c>
      <c r="D60" s="282" t="s">
        <v>2356</v>
      </c>
      <c r="F60" s="84"/>
      <c r="G60" s="84"/>
      <c r="I60" s="79"/>
    </row>
    <row r="61" spans="1:9" ht="11.25" customHeight="1">
      <c r="A61" s="72" t="s">
        <v>1</v>
      </c>
      <c r="B61" s="183" t="s">
        <v>1301</v>
      </c>
      <c r="C61" s="183" t="s">
        <v>1972</v>
      </c>
      <c r="F61" s="84" t="s">
        <v>732</v>
      </c>
      <c r="G61" s="85"/>
      <c r="I61" s="79"/>
    </row>
    <row r="62" spans="1:9" ht="11.25" customHeight="1">
      <c r="A62" s="75" t="s">
        <v>31</v>
      </c>
      <c r="B62" s="184" t="s">
        <v>1301</v>
      </c>
      <c r="C62" s="184" t="s">
        <v>1973</v>
      </c>
      <c r="D62" s="79"/>
      <c r="F62" s="174" t="s">
        <v>2340</v>
      </c>
      <c r="I62" s="79"/>
    </row>
    <row r="63" spans="1:9" ht="11.25" customHeight="1">
      <c r="A63" s="80" t="s">
        <v>1</v>
      </c>
      <c r="B63" s="183" t="s">
        <v>1363</v>
      </c>
      <c r="C63" s="183" t="s">
        <v>1974</v>
      </c>
      <c r="D63" s="81" t="s">
        <v>733</v>
      </c>
      <c r="E63" s="82"/>
      <c r="F63" s="84"/>
      <c r="I63" s="79"/>
    </row>
    <row r="64" spans="1:9" ht="11.25" customHeight="1">
      <c r="A64" s="83" t="s">
        <v>32</v>
      </c>
      <c r="B64" s="184" t="s">
        <v>1363</v>
      </c>
      <c r="C64" s="184" t="s">
        <v>1975</v>
      </c>
      <c r="D64" s="282" t="s">
        <v>2335</v>
      </c>
      <c r="E64" s="81"/>
      <c r="F64" s="84"/>
      <c r="I64" s="79"/>
    </row>
    <row r="65" spans="1:9" ht="11.25" customHeight="1">
      <c r="A65" s="72" t="s">
        <v>1</v>
      </c>
      <c r="B65" s="183" t="s">
        <v>1354</v>
      </c>
      <c r="C65" s="183" t="s">
        <v>1976</v>
      </c>
      <c r="E65" s="84" t="s">
        <v>734</v>
      </c>
      <c r="F65" s="85"/>
      <c r="I65" s="79"/>
    </row>
    <row r="66" spans="1:9" ht="11.25" customHeight="1">
      <c r="A66" s="75" t="s">
        <v>33</v>
      </c>
      <c r="B66" s="184" t="s">
        <v>1354</v>
      </c>
      <c r="C66" s="184" t="s">
        <v>1977</v>
      </c>
      <c r="D66" s="87"/>
      <c r="E66" s="174" t="s">
        <v>2377</v>
      </c>
      <c r="I66" s="79"/>
    </row>
    <row r="67" spans="1:9" ht="11.25" customHeight="1">
      <c r="A67" s="80" t="s">
        <v>1</v>
      </c>
      <c r="B67" s="183" t="s">
        <v>1315</v>
      </c>
      <c r="C67" s="183" t="s">
        <v>1978</v>
      </c>
      <c r="D67" s="81" t="s">
        <v>735</v>
      </c>
      <c r="E67" s="85"/>
      <c r="I67" s="79"/>
    </row>
    <row r="68" spans="1:9" ht="11.25" customHeight="1">
      <c r="A68" s="83" t="s">
        <v>34</v>
      </c>
      <c r="B68" s="184" t="s">
        <v>1315</v>
      </c>
      <c r="C68" s="184" t="s">
        <v>1979</v>
      </c>
      <c r="D68" s="282" t="s">
        <v>2335</v>
      </c>
      <c r="I68" s="79"/>
    </row>
    <row r="69" spans="1:9" ht="11.25" customHeight="1">
      <c r="A69" s="91" t="s">
        <v>1</v>
      </c>
      <c r="B69" s="67"/>
      <c r="C69" s="70"/>
      <c r="I69" s="79"/>
    </row>
    <row r="70" spans="1:9" ht="11.25" customHeight="1">
      <c r="A70" s="66" t="s">
        <v>736</v>
      </c>
      <c r="B70" s="67"/>
      <c r="C70" s="67"/>
      <c r="D70" s="71" t="s">
        <v>336</v>
      </c>
      <c r="E70" s="71" t="s">
        <v>336</v>
      </c>
      <c r="F70" s="71" t="s">
        <v>336</v>
      </c>
      <c r="G70" s="71" t="s">
        <v>336</v>
      </c>
      <c r="H70" s="71" t="s">
        <v>336</v>
      </c>
      <c r="I70" s="68"/>
    </row>
    <row r="71" spans="1:9" s="74" customFormat="1" ht="11.25" customHeight="1">
      <c r="A71" s="125"/>
      <c r="B71" s="126"/>
      <c r="C71" s="127"/>
      <c r="D71" s="290" t="s">
        <v>1126</v>
      </c>
      <c r="E71" s="290" t="s">
        <v>1127</v>
      </c>
      <c r="F71" s="290" t="s">
        <v>1129</v>
      </c>
      <c r="G71" s="74" t="s">
        <v>1129</v>
      </c>
      <c r="H71" s="74" t="s">
        <v>1130</v>
      </c>
      <c r="I71" s="73"/>
    </row>
    <row r="72" spans="1:9" s="74" customFormat="1" ht="11.25" customHeight="1">
      <c r="A72" s="72" t="s">
        <v>1</v>
      </c>
      <c r="B72" s="183" t="s">
        <v>1306</v>
      </c>
      <c r="C72" s="183" t="s">
        <v>1980</v>
      </c>
      <c r="D72" s="128"/>
      <c r="E72" s="128"/>
      <c r="F72" s="128"/>
      <c r="G72" s="128"/>
      <c r="H72" s="128"/>
      <c r="I72" s="73"/>
    </row>
    <row r="73" spans="1:9" ht="11.25" customHeight="1">
      <c r="A73" s="75" t="s">
        <v>35</v>
      </c>
      <c r="B73" s="184" t="s">
        <v>1306</v>
      </c>
      <c r="C73" s="184" t="s">
        <v>1981</v>
      </c>
      <c r="D73" s="78"/>
      <c r="I73" s="79"/>
    </row>
    <row r="74" spans="1:9" ht="11.25" customHeight="1">
      <c r="A74" s="80" t="s">
        <v>1</v>
      </c>
      <c r="B74" s="183" t="s">
        <v>1851</v>
      </c>
      <c r="C74" s="183" t="s">
        <v>1982</v>
      </c>
      <c r="D74" s="81" t="s">
        <v>738</v>
      </c>
      <c r="E74" s="82"/>
      <c r="I74" s="79"/>
    </row>
    <row r="75" spans="1:9" ht="11.25" customHeight="1">
      <c r="A75" s="83" t="s">
        <v>36</v>
      </c>
      <c r="B75" s="184" t="s">
        <v>1851</v>
      </c>
      <c r="C75" s="184" t="s">
        <v>1983</v>
      </c>
      <c r="D75" s="282" t="s">
        <v>2335</v>
      </c>
      <c r="E75" s="81"/>
      <c r="I75" s="79"/>
    </row>
    <row r="76" spans="1:9" ht="11.25" customHeight="1">
      <c r="A76" s="72" t="s">
        <v>1</v>
      </c>
      <c r="B76" s="183" t="s">
        <v>1354</v>
      </c>
      <c r="C76" s="124" t="s">
        <v>1984</v>
      </c>
      <c r="E76" s="84" t="s">
        <v>739</v>
      </c>
      <c r="F76" s="82"/>
      <c r="I76" s="79"/>
    </row>
    <row r="77" spans="1:9" ht="11.25" customHeight="1">
      <c r="A77" s="75" t="s">
        <v>37</v>
      </c>
      <c r="B77" s="184" t="s">
        <v>1354</v>
      </c>
      <c r="C77" s="184" t="s">
        <v>1985</v>
      </c>
      <c r="D77" s="79"/>
      <c r="E77" s="174" t="s">
        <v>2377</v>
      </c>
      <c r="F77" s="81"/>
      <c r="I77" s="79"/>
    </row>
    <row r="78" spans="1:9" ht="11.25" customHeight="1">
      <c r="A78" s="80" t="s">
        <v>1</v>
      </c>
      <c r="B78" s="183" t="s">
        <v>1301</v>
      </c>
      <c r="C78" s="183" t="s">
        <v>1986</v>
      </c>
      <c r="D78" s="81" t="s">
        <v>270</v>
      </c>
      <c r="E78" s="85"/>
      <c r="F78" s="84"/>
      <c r="I78" s="79"/>
    </row>
    <row r="79" spans="1:9" ht="11.25" customHeight="1">
      <c r="A79" s="83" t="s">
        <v>38</v>
      </c>
      <c r="B79" s="184" t="s">
        <v>1301</v>
      </c>
      <c r="C79" s="184" t="s">
        <v>1987</v>
      </c>
      <c r="D79" s="282" t="s">
        <v>2335</v>
      </c>
      <c r="F79" s="84"/>
      <c r="I79" s="79"/>
    </row>
    <row r="80" spans="1:9" ht="11.25" customHeight="1">
      <c r="A80" s="72" t="s">
        <v>1</v>
      </c>
      <c r="B80" s="183" t="s">
        <v>1304</v>
      </c>
      <c r="C80" s="183" t="s">
        <v>1988</v>
      </c>
      <c r="F80" s="84" t="s">
        <v>740</v>
      </c>
      <c r="G80" s="82"/>
      <c r="I80" s="79"/>
    </row>
    <row r="81" spans="1:9" ht="11.25" customHeight="1">
      <c r="A81" s="75" t="s">
        <v>39</v>
      </c>
      <c r="B81" s="184" t="s">
        <v>1304</v>
      </c>
      <c r="C81" s="184" t="s">
        <v>1989</v>
      </c>
      <c r="D81" s="79"/>
      <c r="F81" s="174" t="s">
        <v>2389</v>
      </c>
      <c r="G81" s="81"/>
      <c r="I81" s="79"/>
    </row>
    <row r="82" spans="1:9" ht="11.25" customHeight="1">
      <c r="A82" s="80" t="s">
        <v>1</v>
      </c>
      <c r="B82" s="183" t="s">
        <v>1319</v>
      </c>
      <c r="C82" s="183" t="s">
        <v>1990</v>
      </c>
      <c r="D82" s="81" t="s">
        <v>741</v>
      </c>
      <c r="E82" s="82"/>
      <c r="F82" s="84"/>
      <c r="G82" s="84"/>
      <c r="I82" s="79"/>
    </row>
    <row r="83" spans="1:9" ht="11.25" customHeight="1">
      <c r="A83" s="83" t="s">
        <v>40</v>
      </c>
      <c r="B83" s="184" t="s">
        <v>1319</v>
      </c>
      <c r="C83" s="184" t="s">
        <v>1991</v>
      </c>
      <c r="D83" s="282" t="s">
        <v>2335</v>
      </c>
      <c r="E83" s="81"/>
      <c r="F83" s="84"/>
      <c r="G83" s="84"/>
      <c r="I83" s="79"/>
    </row>
    <row r="84" spans="1:9" ht="11.25" customHeight="1">
      <c r="A84" s="72" t="s">
        <v>1</v>
      </c>
      <c r="B84" s="183" t="s">
        <v>2</v>
      </c>
      <c r="C84" s="183" t="s">
        <v>2</v>
      </c>
      <c r="E84" s="84" t="s">
        <v>742</v>
      </c>
      <c r="F84" s="85"/>
      <c r="G84" s="84"/>
      <c r="I84" s="79"/>
    </row>
    <row r="85" spans="1:9" ht="11.25" customHeight="1">
      <c r="A85" s="75" t="s">
        <v>41</v>
      </c>
      <c r="B85" s="184" t="s">
        <v>2</v>
      </c>
      <c r="C85" s="184" t="s">
        <v>1481</v>
      </c>
      <c r="D85" s="87"/>
      <c r="E85" s="174" t="s">
        <v>2377</v>
      </c>
      <c r="G85" s="84"/>
      <c r="I85" s="79"/>
    </row>
    <row r="86" spans="1:9" ht="11.25" customHeight="1">
      <c r="A86" s="80" t="s">
        <v>1</v>
      </c>
      <c r="B86" s="183" t="s">
        <v>1855</v>
      </c>
      <c r="C86" s="183" t="s">
        <v>1992</v>
      </c>
      <c r="D86" s="81" t="s">
        <v>743</v>
      </c>
      <c r="E86" s="85"/>
      <c r="G86" s="84"/>
      <c r="I86" s="79"/>
    </row>
    <row r="87" spans="1:9" ht="11.25" customHeight="1">
      <c r="A87" s="83" t="s">
        <v>42</v>
      </c>
      <c r="B87" s="184" t="s">
        <v>1855</v>
      </c>
      <c r="C87" s="184" t="s">
        <v>1993</v>
      </c>
      <c r="D87" s="86" t="s">
        <v>598</v>
      </c>
      <c r="G87" s="84"/>
      <c r="I87" s="79"/>
    </row>
    <row r="88" spans="1:9" ht="11.25" customHeight="1">
      <c r="A88" s="72" t="s">
        <v>1</v>
      </c>
      <c r="B88" s="183" t="s">
        <v>1326</v>
      </c>
      <c r="C88" s="183" t="s">
        <v>1994</v>
      </c>
      <c r="G88" s="84" t="s">
        <v>744</v>
      </c>
      <c r="H88" s="82"/>
      <c r="I88" s="79"/>
    </row>
    <row r="89" spans="1:9" ht="11.25" customHeight="1">
      <c r="A89" s="75" t="s">
        <v>43</v>
      </c>
      <c r="B89" s="184" t="s">
        <v>1326</v>
      </c>
      <c r="C89" s="184" t="s">
        <v>1995</v>
      </c>
      <c r="D89" s="78"/>
      <c r="G89" s="174" t="s">
        <v>2365</v>
      </c>
      <c r="H89" s="81"/>
      <c r="I89" s="79"/>
    </row>
    <row r="90" spans="1:9" ht="11.25" customHeight="1">
      <c r="A90" s="80" t="s">
        <v>1</v>
      </c>
      <c r="B90" s="183" t="s">
        <v>1315</v>
      </c>
      <c r="C90" s="183" t="s">
        <v>1996</v>
      </c>
      <c r="D90" s="81" t="s">
        <v>745</v>
      </c>
      <c r="E90" s="82"/>
      <c r="G90" s="84"/>
      <c r="H90" s="84"/>
      <c r="I90" s="79"/>
    </row>
    <row r="91" spans="1:9" ht="11.25" customHeight="1">
      <c r="A91" s="83" t="s">
        <v>44</v>
      </c>
      <c r="B91" s="184" t="s">
        <v>1315</v>
      </c>
      <c r="C91" s="184" t="s">
        <v>1997</v>
      </c>
      <c r="D91" s="282" t="s">
        <v>2335</v>
      </c>
      <c r="E91" s="81"/>
      <c r="G91" s="84"/>
      <c r="H91" s="84"/>
      <c r="I91" s="79"/>
    </row>
    <row r="92" spans="1:9" ht="11.25" customHeight="1">
      <c r="A92" s="72" t="s">
        <v>1</v>
      </c>
      <c r="B92" s="183" t="s">
        <v>2</v>
      </c>
      <c r="C92" s="183" t="s">
        <v>2</v>
      </c>
      <c r="E92" s="84" t="s">
        <v>746</v>
      </c>
      <c r="F92" s="82"/>
      <c r="G92" s="84"/>
      <c r="H92" s="84"/>
      <c r="I92" s="79"/>
    </row>
    <row r="93" spans="1:9" ht="11.25" customHeight="1">
      <c r="A93" s="75" t="s">
        <v>45</v>
      </c>
      <c r="B93" s="184" t="s">
        <v>2</v>
      </c>
      <c r="C93" s="184" t="s">
        <v>1498</v>
      </c>
      <c r="D93" s="79"/>
      <c r="E93" s="174" t="s">
        <v>2332</v>
      </c>
      <c r="F93" s="81"/>
      <c r="G93" s="84"/>
      <c r="H93" s="84"/>
      <c r="I93" s="92"/>
    </row>
    <row r="94" spans="1:9" ht="11.25" customHeight="1">
      <c r="A94" s="80" t="s">
        <v>1</v>
      </c>
      <c r="B94" s="183" t="s">
        <v>1356</v>
      </c>
      <c r="C94" s="183" t="s">
        <v>1998</v>
      </c>
      <c r="D94" s="81" t="s">
        <v>747</v>
      </c>
      <c r="E94" s="85"/>
      <c r="F94" s="84"/>
      <c r="G94" s="84"/>
      <c r="H94" s="84"/>
      <c r="I94" s="92"/>
    </row>
    <row r="95" spans="1:9" ht="11.25" customHeight="1">
      <c r="A95" s="83" t="s">
        <v>46</v>
      </c>
      <c r="B95" s="184" t="s">
        <v>1356</v>
      </c>
      <c r="C95" s="184" t="s">
        <v>1999</v>
      </c>
      <c r="D95" s="86" t="s">
        <v>598</v>
      </c>
      <c r="F95" s="84"/>
      <c r="G95" s="84"/>
      <c r="H95" s="84"/>
      <c r="I95" s="92"/>
    </row>
    <row r="96" spans="1:9" ht="11.25" customHeight="1">
      <c r="A96" s="72" t="s">
        <v>1</v>
      </c>
      <c r="B96" s="183" t="s">
        <v>1311</v>
      </c>
      <c r="C96" s="183" t="s">
        <v>2000</v>
      </c>
      <c r="F96" s="84" t="s">
        <v>748</v>
      </c>
      <c r="G96" s="85"/>
      <c r="H96" s="84"/>
      <c r="I96" s="92"/>
    </row>
    <row r="97" spans="1:9" ht="11.25" customHeight="1">
      <c r="A97" s="75" t="s">
        <v>47</v>
      </c>
      <c r="B97" s="184" t="s">
        <v>1311</v>
      </c>
      <c r="C97" s="184" t="s">
        <v>2001</v>
      </c>
      <c r="D97" s="79"/>
      <c r="F97" s="174" t="s">
        <v>2389</v>
      </c>
      <c r="H97" s="84"/>
      <c r="I97" s="92"/>
    </row>
    <row r="98" spans="1:9" ht="11.25" customHeight="1">
      <c r="A98" s="80" t="s">
        <v>1</v>
      </c>
      <c r="B98" s="183" t="s">
        <v>1342</v>
      </c>
      <c r="C98" s="183" t="s">
        <v>2002</v>
      </c>
      <c r="D98" s="81" t="s">
        <v>271</v>
      </c>
      <c r="E98" s="82"/>
      <c r="F98" s="84"/>
      <c r="H98" s="84"/>
      <c r="I98" s="92"/>
    </row>
    <row r="99" spans="1:9" ht="11.25" customHeight="1">
      <c r="A99" s="83" t="s">
        <v>48</v>
      </c>
      <c r="B99" s="184" t="s">
        <v>1342</v>
      </c>
      <c r="C99" s="184" t="s">
        <v>2003</v>
      </c>
      <c r="D99" s="282" t="s">
        <v>2367</v>
      </c>
      <c r="E99" s="81"/>
      <c r="F99" s="84"/>
      <c r="H99" s="84"/>
      <c r="I99" s="92"/>
    </row>
    <row r="100" spans="1:9" ht="11.25" customHeight="1">
      <c r="A100" s="72" t="s">
        <v>1</v>
      </c>
      <c r="B100" s="183" t="s">
        <v>2</v>
      </c>
      <c r="C100" s="183" t="s">
        <v>2</v>
      </c>
      <c r="E100" s="84" t="s">
        <v>749</v>
      </c>
      <c r="F100" s="85"/>
      <c r="H100" s="84"/>
      <c r="I100" s="92"/>
    </row>
    <row r="101" spans="1:9" ht="11.25" customHeight="1">
      <c r="A101" s="75" t="s">
        <v>49</v>
      </c>
      <c r="B101" s="184" t="s">
        <v>2</v>
      </c>
      <c r="C101" s="184" t="s">
        <v>1515</v>
      </c>
      <c r="D101" s="79"/>
      <c r="E101" s="174" t="s">
        <v>2332</v>
      </c>
      <c r="H101" s="84"/>
      <c r="I101" s="92"/>
    </row>
    <row r="102" spans="1:9" ht="11.25" customHeight="1">
      <c r="A102" s="80" t="s">
        <v>1</v>
      </c>
      <c r="B102" s="183" t="s">
        <v>1301</v>
      </c>
      <c r="C102" s="171" t="s">
        <v>2004</v>
      </c>
      <c r="D102" s="81" t="s">
        <v>272</v>
      </c>
      <c r="E102" s="85"/>
      <c r="H102" s="84"/>
      <c r="I102" s="92"/>
    </row>
    <row r="103" spans="1:9" ht="11.25" customHeight="1">
      <c r="A103" s="83" t="s">
        <v>50</v>
      </c>
      <c r="B103" s="184" t="s">
        <v>1301</v>
      </c>
      <c r="C103" s="170" t="s">
        <v>2005</v>
      </c>
      <c r="D103" s="86" t="s">
        <v>598</v>
      </c>
      <c r="H103" s="84"/>
      <c r="I103" s="68" t="s">
        <v>268</v>
      </c>
    </row>
    <row r="104" spans="1:9" ht="11.25" customHeight="1">
      <c r="A104" s="72" t="s">
        <v>1</v>
      </c>
      <c r="B104" s="183" t="s">
        <v>1315</v>
      </c>
      <c r="C104" s="183" t="s">
        <v>2006</v>
      </c>
      <c r="H104" s="84" t="s">
        <v>750</v>
      </c>
      <c r="I104" s="82"/>
    </row>
    <row r="105" spans="1:9" ht="11.25" customHeight="1">
      <c r="A105" s="75" t="s">
        <v>51</v>
      </c>
      <c r="B105" s="184" t="s">
        <v>1315</v>
      </c>
      <c r="C105" s="184" t="s">
        <v>2007</v>
      </c>
      <c r="D105" s="78"/>
      <c r="H105" s="174" t="s">
        <v>2340</v>
      </c>
      <c r="I105" s="68"/>
    </row>
    <row r="106" spans="1:9" ht="11.25" customHeight="1">
      <c r="A106" s="80" t="s">
        <v>1</v>
      </c>
      <c r="B106" s="183" t="s">
        <v>1878</v>
      </c>
      <c r="C106" s="183" t="s">
        <v>2008</v>
      </c>
      <c r="D106" s="81" t="s">
        <v>751</v>
      </c>
      <c r="E106" s="82"/>
      <c r="H106" s="84"/>
      <c r="I106" s="68"/>
    </row>
    <row r="107" spans="1:9" ht="11.25" customHeight="1">
      <c r="A107" s="83" t="s">
        <v>52</v>
      </c>
      <c r="B107" s="184" t="s">
        <v>1878</v>
      </c>
      <c r="C107" s="184" t="s">
        <v>2009</v>
      </c>
      <c r="D107" s="282" t="s">
        <v>2367</v>
      </c>
      <c r="E107" s="81"/>
      <c r="H107" s="84"/>
      <c r="I107" s="68"/>
    </row>
    <row r="108" spans="1:9" ht="11.25" customHeight="1">
      <c r="A108" s="72" t="s">
        <v>1</v>
      </c>
      <c r="B108" s="183" t="s">
        <v>2</v>
      </c>
      <c r="C108" s="183" t="s">
        <v>2</v>
      </c>
      <c r="E108" s="84" t="s">
        <v>752</v>
      </c>
      <c r="F108" s="82"/>
      <c r="H108" s="84"/>
      <c r="I108" s="68"/>
    </row>
    <row r="109" spans="1:9" ht="11.25" customHeight="1">
      <c r="A109" s="75" t="s">
        <v>53</v>
      </c>
      <c r="B109" s="184" t="s">
        <v>2</v>
      </c>
      <c r="C109" s="184" t="s">
        <v>1532</v>
      </c>
      <c r="D109" s="79"/>
      <c r="E109" s="174" t="s">
        <v>2332</v>
      </c>
      <c r="F109" s="81"/>
      <c r="H109" s="84"/>
      <c r="I109" s="68"/>
    </row>
    <row r="110" spans="1:9" ht="11.25" customHeight="1">
      <c r="A110" s="80" t="s">
        <v>1</v>
      </c>
      <c r="B110" s="183" t="s">
        <v>1301</v>
      </c>
      <c r="C110" s="183" t="s">
        <v>2010</v>
      </c>
      <c r="D110" s="81" t="s">
        <v>753</v>
      </c>
      <c r="E110" s="85"/>
      <c r="F110" s="84"/>
      <c r="H110" s="84"/>
      <c r="I110" s="68"/>
    </row>
    <row r="111" spans="1:9" ht="11.25" customHeight="1">
      <c r="A111" s="83" t="s">
        <v>54</v>
      </c>
      <c r="B111" s="184" t="s">
        <v>1301</v>
      </c>
      <c r="C111" s="184" t="s">
        <v>2011</v>
      </c>
      <c r="D111" s="86" t="s">
        <v>598</v>
      </c>
      <c r="F111" s="84"/>
      <c r="H111" s="84"/>
      <c r="I111" s="68"/>
    </row>
    <row r="112" spans="1:9" ht="11.25" customHeight="1">
      <c r="A112" s="72" t="s">
        <v>1</v>
      </c>
      <c r="B112" s="183" t="s">
        <v>1855</v>
      </c>
      <c r="C112" s="183" t="s">
        <v>2012</v>
      </c>
      <c r="F112" s="84" t="s">
        <v>754</v>
      </c>
      <c r="G112" s="82"/>
      <c r="H112" s="84"/>
      <c r="I112" s="68"/>
    </row>
    <row r="113" spans="1:9" ht="11.25" customHeight="1">
      <c r="A113" s="75" t="s">
        <v>55</v>
      </c>
      <c r="B113" s="184" t="s">
        <v>1855</v>
      </c>
      <c r="C113" s="184" t="s">
        <v>2013</v>
      </c>
      <c r="D113" s="79"/>
      <c r="F113" s="174" t="s">
        <v>2389</v>
      </c>
      <c r="G113" s="81"/>
      <c r="H113" s="84"/>
      <c r="I113" s="68"/>
    </row>
    <row r="114" spans="1:9" ht="11.25" customHeight="1">
      <c r="A114" s="80" t="s">
        <v>1</v>
      </c>
      <c r="B114" s="183" t="s">
        <v>1342</v>
      </c>
      <c r="C114" s="183" t="s">
        <v>2014</v>
      </c>
      <c r="D114" s="81" t="s">
        <v>755</v>
      </c>
      <c r="E114" s="82"/>
      <c r="F114" s="84"/>
      <c r="G114" s="84"/>
      <c r="H114" s="84"/>
      <c r="I114" s="68"/>
    </row>
    <row r="115" spans="1:9" ht="11.25" customHeight="1">
      <c r="A115" s="83" t="s">
        <v>56</v>
      </c>
      <c r="B115" s="184" t="s">
        <v>1342</v>
      </c>
      <c r="C115" s="184" t="s">
        <v>2015</v>
      </c>
      <c r="D115" s="282" t="s">
        <v>2367</v>
      </c>
      <c r="E115" s="81"/>
      <c r="F115" s="84"/>
      <c r="G115" s="84"/>
      <c r="H115" s="84"/>
      <c r="I115" s="68"/>
    </row>
    <row r="116" spans="1:9" ht="11.25" customHeight="1">
      <c r="A116" s="72" t="s">
        <v>1</v>
      </c>
      <c r="B116" s="183" t="s">
        <v>2</v>
      </c>
      <c r="C116" s="183" t="s">
        <v>2</v>
      </c>
      <c r="E116" s="84" t="s">
        <v>756</v>
      </c>
      <c r="F116" s="85"/>
      <c r="G116" s="84"/>
      <c r="H116" s="84"/>
      <c r="I116" s="68"/>
    </row>
    <row r="117" spans="1:9" ht="11.25" customHeight="1">
      <c r="A117" s="75" t="s">
        <v>57</v>
      </c>
      <c r="B117" s="184" t="s">
        <v>2</v>
      </c>
      <c r="C117" s="184" t="s">
        <v>1548</v>
      </c>
      <c r="D117" s="79"/>
      <c r="E117" s="174" t="s">
        <v>2332</v>
      </c>
      <c r="G117" s="84"/>
      <c r="H117" s="84"/>
      <c r="I117" s="68"/>
    </row>
    <row r="118" spans="1:9" ht="11.25" customHeight="1">
      <c r="A118" s="80" t="s">
        <v>1</v>
      </c>
      <c r="B118" s="183" t="s">
        <v>1319</v>
      </c>
      <c r="C118" s="183" t="s">
        <v>2016</v>
      </c>
      <c r="D118" s="81" t="s">
        <v>757</v>
      </c>
      <c r="E118" s="85"/>
      <c r="G118" s="84"/>
      <c r="H118" s="84"/>
      <c r="I118" s="68"/>
    </row>
    <row r="119" spans="1:9" ht="11.25" customHeight="1">
      <c r="A119" s="83" t="s">
        <v>58</v>
      </c>
      <c r="B119" s="184" t="s">
        <v>1319</v>
      </c>
      <c r="C119" s="184" t="s">
        <v>2017</v>
      </c>
      <c r="D119" s="86" t="s">
        <v>598</v>
      </c>
      <c r="G119" s="84"/>
      <c r="H119" s="84"/>
      <c r="I119" s="68"/>
    </row>
    <row r="120" spans="1:9" ht="11.25" customHeight="1">
      <c r="A120" s="72" t="s">
        <v>1</v>
      </c>
      <c r="B120" s="183" t="s">
        <v>1315</v>
      </c>
      <c r="C120" s="183" t="s">
        <v>2018</v>
      </c>
      <c r="G120" s="84" t="s">
        <v>758</v>
      </c>
      <c r="H120" s="85"/>
      <c r="I120" s="68"/>
    </row>
    <row r="121" spans="1:9" ht="11.25" customHeight="1">
      <c r="A121" s="75" t="s">
        <v>59</v>
      </c>
      <c r="B121" s="184" t="s">
        <v>1315</v>
      </c>
      <c r="C121" s="184" t="s">
        <v>2019</v>
      </c>
      <c r="D121" s="78"/>
      <c r="G121" s="174" t="s">
        <v>2365</v>
      </c>
      <c r="I121" s="68"/>
    </row>
    <row r="122" spans="1:9" ht="11.25" customHeight="1">
      <c r="A122" s="80" t="s">
        <v>1</v>
      </c>
      <c r="B122" s="183" t="s">
        <v>1311</v>
      </c>
      <c r="C122" s="183" t="s">
        <v>2020</v>
      </c>
      <c r="D122" s="81" t="s">
        <v>759</v>
      </c>
      <c r="E122" s="82"/>
      <c r="G122" s="84"/>
      <c r="I122" s="68"/>
    </row>
    <row r="123" spans="1:9" ht="11.25" customHeight="1">
      <c r="A123" s="83" t="s">
        <v>60</v>
      </c>
      <c r="B123" s="184" t="s">
        <v>1311</v>
      </c>
      <c r="C123" s="184" t="s">
        <v>2021</v>
      </c>
      <c r="D123" s="282" t="s">
        <v>2367</v>
      </c>
      <c r="E123" s="81"/>
      <c r="G123" s="84"/>
      <c r="I123" s="68"/>
    </row>
    <row r="124" spans="1:9" ht="11.25" customHeight="1">
      <c r="A124" s="72" t="s">
        <v>1</v>
      </c>
      <c r="B124" s="183" t="s">
        <v>2</v>
      </c>
      <c r="C124" s="183" t="s">
        <v>2</v>
      </c>
      <c r="E124" s="84" t="s">
        <v>760</v>
      </c>
      <c r="F124" s="82"/>
      <c r="G124" s="84"/>
      <c r="I124" s="68"/>
    </row>
    <row r="125" spans="1:9" ht="11.25" customHeight="1">
      <c r="A125" s="75" t="s">
        <v>61</v>
      </c>
      <c r="B125" s="184" t="s">
        <v>2</v>
      </c>
      <c r="C125" s="184" t="s">
        <v>1564</v>
      </c>
      <c r="D125" s="87"/>
      <c r="E125" s="174" t="s">
        <v>2332</v>
      </c>
      <c r="F125" s="81"/>
      <c r="G125" s="84"/>
      <c r="I125" s="68"/>
    </row>
    <row r="126" spans="1:9" ht="11.25" customHeight="1">
      <c r="A126" s="80" t="s">
        <v>1</v>
      </c>
      <c r="B126" s="183" t="s">
        <v>1332</v>
      </c>
      <c r="C126" s="183" t="s">
        <v>2022</v>
      </c>
      <c r="D126" s="81" t="s">
        <v>761</v>
      </c>
      <c r="E126" s="85"/>
      <c r="F126" s="84"/>
      <c r="G126" s="84"/>
      <c r="I126" s="68"/>
    </row>
    <row r="127" spans="1:9" ht="11.25" customHeight="1">
      <c r="A127" s="83" t="s">
        <v>62</v>
      </c>
      <c r="B127" s="184" t="s">
        <v>1332</v>
      </c>
      <c r="C127" s="184" t="s">
        <v>2023</v>
      </c>
      <c r="D127" s="86" t="s">
        <v>598</v>
      </c>
      <c r="F127" s="84"/>
      <c r="G127" s="84"/>
      <c r="I127" s="68"/>
    </row>
    <row r="128" spans="1:9" ht="11.25" customHeight="1">
      <c r="A128" s="72" t="s">
        <v>1</v>
      </c>
      <c r="B128" s="183" t="s">
        <v>1301</v>
      </c>
      <c r="C128" s="183" t="s">
        <v>2024</v>
      </c>
      <c r="F128" s="84" t="s">
        <v>762</v>
      </c>
      <c r="G128" s="85"/>
      <c r="I128" s="68"/>
    </row>
    <row r="129" spans="1:9" ht="11.25" customHeight="1">
      <c r="A129" s="75" t="s">
        <v>63</v>
      </c>
      <c r="B129" s="184" t="s">
        <v>1301</v>
      </c>
      <c r="C129" s="184" t="s">
        <v>2025</v>
      </c>
      <c r="D129" s="87"/>
      <c r="F129" s="174" t="s">
        <v>2389</v>
      </c>
      <c r="I129" s="68"/>
    </row>
    <row r="130" spans="1:9" ht="11.25" customHeight="1">
      <c r="A130" s="80" t="s">
        <v>1</v>
      </c>
      <c r="B130" s="183" t="s">
        <v>1354</v>
      </c>
      <c r="C130" s="183" t="s">
        <v>2026</v>
      </c>
      <c r="D130" s="81" t="s">
        <v>763</v>
      </c>
      <c r="E130" s="82"/>
      <c r="F130" s="84"/>
      <c r="I130" s="68"/>
    </row>
    <row r="131" spans="1:9" ht="11.25" customHeight="1">
      <c r="A131" s="83" t="s">
        <v>64</v>
      </c>
      <c r="B131" s="184" t="s">
        <v>1354</v>
      </c>
      <c r="C131" s="184" t="s">
        <v>2027</v>
      </c>
      <c r="D131" s="282" t="s">
        <v>2367</v>
      </c>
      <c r="E131" s="81"/>
      <c r="F131" s="84"/>
      <c r="I131" s="68"/>
    </row>
    <row r="132" spans="1:9" ht="11.25" customHeight="1">
      <c r="A132" s="72" t="s">
        <v>1</v>
      </c>
      <c r="B132" s="183" t="s">
        <v>2</v>
      </c>
      <c r="C132" s="183" t="s">
        <v>2</v>
      </c>
      <c r="E132" s="84" t="s">
        <v>764</v>
      </c>
      <c r="F132" s="85"/>
      <c r="I132" s="68"/>
    </row>
    <row r="133" spans="1:9" ht="11.25" customHeight="1">
      <c r="A133" s="75" t="s">
        <v>65</v>
      </c>
      <c r="B133" s="184" t="s">
        <v>2</v>
      </c>
      <c r="C133" s="184" t="s">
        <v>1580</v>
      </c>
      <c r="D133" s="87"/>
      <c r="E133" s="174" t="s">
        <v>2332</v>
      </c>
      <c r="I133" s="68"/>
    </row>
    <row r="134" spans="1:9" ht="11.25" customHeight="1">
      <c r="A134" s="80" t="s">
        <v>1</v>
      </c>
      <c r="B134" s="183" t="s">
        <v>1306</v>
      </c>
      <c r="C134" s="171" t="s">
        <v>2028</v>
      </c>
      <c r="D134" s="81" t="s">
        <v>765</v>
      </c>
      <c r="E134" s="85" t="s">
        <v>598</v>
      </c>
      <c r="I134" s="68"/>
    </row>
    <row r="135" spans="1:9" ht="11.25" customHeight="1">
      <c r="A135" s="83" t="s">
        <v>66</v>
      </c>
      <c r="B135" s="184" t="s">
        <v>1306</v>
      </c>
      <c r="C135" s="170" t="s">
        <v>2029</v>
      </c>
      <c r="D135" s="86" t="s">
        <v>598</v>
      </c>
      <c r="I135" s="68"/>
    </row>
    <row r="136" spans="1:9" ht="11.25" customHeight="1">
      <c r="A136" s="91" t="s">
        <v>1</v>
      </c>
      <c r="B136" s="183" t="s">
        <v>2</v>
      </c>
      <c r="C136" s="183" t="s">
        <v>1</v>
      </c>
      <c r="I136" s="68"/>
    </row>
    <row r="137" ht="11.25" customHeight="1">
      <c r="I137" s="68"/>
    </row>
  </sheetData>
  <sheetProtection/>
  <mergeCells count="1">
    <mergeCell ref="A1:I1"/>
  </mergeCells>
  <printOptions/>
  <pageMargins left="0.3937007874015748" right="0.15748031496062992" top="0.2362204724409449" bottom="0.1968503937007874" header="0.1968503937007874" footer="0.15748031496062992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55"/>
  <sheetViews>
    <sheetView showGridLines="0" view="pageBreakPreview" zoomScale="120" zoomScaleSheetLayoutView="120" zoomScalePageLayoutView="0" workbookViewId="0" topLeftCell="A1">
      <selection activeCell="C3" sqref="C3"/>
    </sheetView>
  </sheetViews>
  <sheetFormatPr defaultColWidth="10.125" defaultRowHeight="13.5" customHeight="1"/>
  <cols>
    <col min="1" max="10" width="8.75390625" style="251" customWidth="1"/>
    <col min="11" max="16384" width="10.125" style="251" customWidth="1"/>
  </cols>
  <sheetData>
    <row r="1" spans="1:19" ht="30" customHeight="1">
      <c r="A1" s="403" t="s">
        <v>1121</v>
      </c>
      <c r="B1" s="403"/>
      <c r="C1" s="403"/>
      <c r="D1" s="403"/>
      <c r="E1" s="403"/>
      <c r="F1" s="403"/>
      <c r="G1" s="403"/>
      <c r="H1" s="403"/>
      <c r="I1" s="403"/>
      <c r="J1" s="403"/>
      <c r="K1" s="250"/>
      <c r="L1" s="250"/>
      <c r="M1" s="250"/>
      <c r="N1" s="250"/>
      <c r="O1" s="250"/>
      <c r="P1" s="250"/>
      <c r="Q1" s="250"/>
      <c r="R1" s="250"/>
      <c r="S1" s="250"/>
    </row>
    <row r="2" spans="1:10" ht="19.5" customHeight="1">
      <c r="A2" s="404" t="s">
        <v>1131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2" ht="13.5" customHeight="1">
      <c r="A3" s="252" t="s">
        <v>791</v>
      </c>
      <c r="B3" s="252"/>
    </row>
    <row r="4" spans="3:9" s="252" customFormat="1" ht="13.5" customHeight="1">
      <c r="C4" s="252" t="s">
        <v>598</v>
      </c>
      <c r="F4" s="253" t="s">
        <v>766</v>
      </c>
      <c r="G4" s="253" t="s">
        <v>766</v>
      </c>
      <c r="H4" s="253" t="s">
        <v>766</v>
      </c>
      <c r="I4" s="253"/>
    </row>
    <row r="5" spans="6:8" s="254" customFormat="1" ht="13.5" customHeight="1">
      <c r="F5" s="291" t="s">
        <v>1129</v>
      </c>
      <c r="G5" s="291" t="s">
        <v>1130</v>
      </c>
      <c r="H5" s="291" t="s">
        <v>1130</v>
      </c>
    </row>
    <row r="6" spans="3:9" ht="13.5" customHeight="1">
      <c r="C6" s="253" t="s">
        <v>767</v>
      </c>
      <c r="D6" s="255"/>
      <c r="E6" s="255"/>
      <c r="F6" s="256"/>
      <c r="G6" s="257"/>
      <c r="H6" s="257"/>
      <c r="I6" s="257"/>
    </row>
    <row r="7" spans="3:9" ht="13.5" customHeight="1">
      <c r="C7" s="253"/>
      <c r="F7" s="258" t="s">
        <v>768</v>
      </c>
      <c r="G7" s="259"/>
      <c r="H7" s="257"/>
      <c r="I7" s="257"/>
    </row>
    <row r="8" spans="3:9" ht="13.5" customHeight="1">
      <c r="C8" s="253" t="s">
        <v>274</v>
      </c>
      <c r="D8" s="255"/>
      <c r="E8" s="255"/>
      <c r="F8" s="292" t="s">
        <v>2390</v>
      </c>
      <c r="G8" s="258"/>
      <c r="H8" s="257"/>
      <c r="I8" s="257"/>
    </row>
    <row r="9" spans="3:9" ht="13.5" customHeight="1">
      <c r="C9" s="253"/>
      <c r="F9" s="257"/>
      <c r="G9" s="260" t="s">
        <v>769</v>
      </c>
      <c r="H9" s="259"/>
      <c r="I9" s="257"/>
    </row>
    <row r="10" spans="3:9" ht="13.5" customHeight="1">
      <c r="C10" s="253" t="s">
        <v>275</v>
      </c>
      <c r="D10" s="255"/>
      <c r="E10" s="255"/>
      <c r="F10" s="256"/>
      <c r="G10" s="293" t="s">
        <v>2323</v>
      </c>
      <c r="H10" s="258"/>
      <c r="I10" s="257"/>
    </row>
    <row r="11" spans="3:9" ht="13.5" customHeight="1">
      <c r="C11" s="253"/>
      <c r="F11" s="258" t="s">
        <v>770</v>
      </c>
      <c r="G11" s="261"/>
      <c r="H11" s="260"/>
      <c r="I11" s="257"/>
    </row>
    <row r="12" spans="3:10" ht="13.5" customHeight="1">
      <c r="C12" s="253" t="s">
        <v>276</v>
      </c>
      <c r="D12" s="255"/>
      <c r="E12" s="255"/>
      <c r="F12" s="292" t="s">
        <v>2390</v>
      </c>
      <c r="G12" s="257"/>
      <c r="H12" s="260"/>
      <c r="I12" s="257"/>
      <c r="J12" s="251" t="s">
        <v>737</v>
      </c>
    </row>
    <row r="13" spans="3:10" ht="13.5" customHeight="1">
      <c r="C13" s="253"/>
      <c r="F13" s="257"/>
      <c r="G13" s="257"/>
      <c r="H13" s="260" t="s">
        <v>771</v>
      </c>
      <c r="I13" s="259"/>
      <c r="J13" s="251" t="s">
        <v>772</v>
      </c>
    </row>
    <row r="14" spans="3:9" ht="13.5" customHeight="1">
      <c r="C14" s="253" t="s">
        <v>277</v>
      </c>
      <c r="D14" s="255"/>
      <c r="E14" s="255"/>
      <c r="F14" s="256"/>
      <c r="G14" s="257"/>
      <c r="H14" s="293" t="s">
        <v>2389</v>
      </c>
      <c r="I14" s="257" t="s">
        <v>787</v>
      </c>
    </row>
    <row r="15" spans="3:9" ht="13.5" customHeight="1">
      <c r="C15" s="253"/>
      <c r="F15" s="258" t="s">
        <v>773</v>
      </c>
      <c r="G15" s="259"/>
      <c r="H15" s="260"/>
      <c r="I15" s="257"/>
    </row>
    <row r="16" spans="3:9" ht="13.5" customHeight="1">
      <c r="C16" s="253" t="s">
        <v>278</v>
      </c>
      <c r="D16" s="255"/>
      <c r="E16" s="255"/>
      <c r="F16" s="292" t="s">
        <v>2390</v>
      </c>
      <c r="G16" s="258"/>
      <c r="H16" s="260"/>
      <c r="I16" s="257"/>
    </row>
    <row r="17" spans="3:9" ht="13.5" customHeight="1">
      <c r="C17" s="253"/>
      <c r="F17" s="257"/>
      <c r="G17" s="260" t="s">
        <v>774</v>
      </c>
      <c r="H17" s="261"/>
      <c r="I17" s="257"/>
    </row>
    <row r="18" spans="3:9" ht="13.5" customHeight="1">
      <c r="C18" s="253" t="s">
        <v>279</v>
      </c>
      <c r="D18" s="255"/>
      <c r="E18" s="255"/>
      <c r="F18" s="256"/>
      <c r="G18" s="293" t="s">
        <v>2323</v>
      </c>
      <c r="H18" s="257"/>
      <c r="I18" s="257"/>
    </row>
    <row r="19" spans="3:9" ht="13.5" customHeight="1">
      <c r="C19" s="253"/>
      <c r="F19" s="258" t="s">
        <v>775</v>
      </c>
      <c r="G19" s="261"/>
      <c r="H19" s="257"/>
      <c r="I19" s="257"/>
    </row>
    <row r="20" spans="3:9" ht="13.5" customHeight="1">
      <c r="C20" s="253" t="s">
        <v>280</v>
      </c>
      <c r="D20" s="255"/>
      <c r="E20" s="255"/>
      <c r="F20" s="292" t="s">
        <v>2390</v>
      </c>
      <c r="G20" s="257"/>
      <c r="H20" s="257"/>
      <c r="I20" s="257"/>
    </row>
    <row r="21" spans="6:9" ht="13.5" customHeight="1">
      <c r="F21" s="257"/>
      <c r="G21" s="257"/>
      <c r="H21" s="257"/>
      <c r="I21" s="257"/>
    </row>
    <row r="23" spans="1:2" ht="13.5" customHeight="1">
      <c r="A23" s="252" t="s">
        <v>792</v>
      </c>
      <c r="B23" s="252"/>
    </row>
    <row r="24" spans="3:9" s="252" customFormat="1" ht="13.5" customHeight="1">
      <c r="C24" s="252" t="s">
        <v>737</v>
      </c>
      <c r="F24" s="253"/>
      <c r="G24" s="253" t="s">
        <v>776</v>
      </c>
      <c r="H24" s="253" t="s">
        <v>776</v>
      </c>
      <c r="I24" s="253" t="s">
        <v>737</v>
      </c>
    </row>
    <row r="25" spans="4:9" s="252" customFormat="1" ht="13.5" customHeight="1">
      <c r="D25" s="251"/>
      <c r="E25" s="251"/>
      <c r="F25" s="257"/>
      <c r="G25" s="291" t="s">
        <v>1130</v>
      </c>
      <c r="H25" s="291" t="s">
        <v>1130</v>
      </c>
      <c r="I25" s="254" t="s">
        <v>737</v>
      </c>
    </row>
    <row r="26" spans="3:9" ht="13.5" customHeight="1">
      <c r="C26" s="253" t="s">
        <v>777</v>
      </c>
      <c r="D26" s="255"/>
      <c r="E26" s="255"/>
      <c r="F26" s="256"/>
      <c r="G26" s="257"/>
      <c r="H26" s="257"/>
      <c r="I26" s="262"/>
    </row>
    <row r="27" spans="3:9" ht="13.5" customHeight="1">
      <c r="C27" s="257"/>
      <c r="F27" s="257"/>
      <c r="G27" s="258" t="s">
        <v>778</v>
      </c>
      <c r="H27" s="259"/>
      <c r="I27" s="257"/>
    </row>
    <row r="28" spans="3:9" ht="13.5" customHeight="1">
      <c r="C28" s="253" t="s">
        <v>281</v>
      </c>
      <c r="D28" s="255"/>
      <c r="E28" s="255"/>
      <c r="F28" s="256"/>
      <c r="G28" s="292" t="s">
        <v>2391</v>
      </c>
      <c r="H28" s="258"/>
      <c r="I28" s="257"/>
    </row>
    <row r="29" spans="3:10" ht="13.5" customHeight="1">
      <c r="C29" s="257"/>
      <c r="F29" s="257"/>
      <c r="G29" s="257"/>
      <c r="H29" s="260" t="s">
        <v>779</v>
      </c>
      <c r="I29" s="259"/>
      <c r="J29" s="251" t="s">
        <v>772</v>
      </c>
    </row>
    <row r="30" spans="3:9" ht="13.5" customHeight="1">
      <c r="C30" s="253" t="s">
        <v>282</v>
      </c>
      <c r="D30" s="255"/>
      <c r="E30" s="255"/>
      <c r="F30" s="256"/>
      <c r="G30" s="256"/>
      <c r="H30" s="293" t="s">
        <v>2371</v>
      </c>
      <c r="I30" s="263"/>
    </row>
    <row r="31" spans="3:9" ht="13.5" customHeight="1">
      <c r="C31" s="257"/>
      <c r="F31" s="257"/>
      <c r="G31" s="258" t="s">
        <v>780</v>
      </c>
      <c r="H31" s="261"/>
      <c r="I31" s="262"/>
    </row>
    <row r="32" spans="3:9" ht="13.5" customHeight="1">
      <c r="C32" s="253" t="s">
        <v>283</v>
      </c>
      <c r="D32" s="255"/>
      <c r="E32" s="255"/>
      <c r="F32" s="256"/>
      <c r="G32" s="292" t="s">
        <v>2391</v>
      </c>
      <c r="H32" s="257"/>
      <c r="I32" s="262"/>
    </row>
    <row r="33" spans="6:9" ht="13.5" customHeight="1">
      <c r="F33" s="257"/>
      <c r="G33" s="257"/>
      <c r="H33" s="257"/>
      <c r="I33" s="262"/>
    </row>
    <row r="35" spans="1:2" ht="13.5" customHeight="1">
      <c r="A35" s="252" t="s">
        <v>793</v>
      </c>
      <c r="B35" s="252"/>
    </row>
    <row r="36" spans="3:8" s="252" customFormat="1" ht="13.5" customHeight="1">
      <c r="C36" s="252" t="s">
        <v>737</v>
      </c>
      <c r="G36" s="253" t="s">
        <v>776</v>
      </c>
      <c r="H36" s="253" t="s">
        <v>766</v>
      </c>
    </row>
    <row r="37" spans="4:9" s="252" customFormat="1" ht="13.5" customHeight="1">
      <c r="D37" s="251"/>
      <c r="E37" s="251"/>
      <c r="F37" s="257"/>
      <c r="G37" s="291" t="s">
        <v>1130</v>
      </c>
      <c r="H37" s="291" t="s">
        <v>1130</v>
      </c>
      <c r="I37" s="254" t="s">
        <v>259</v>
      </c>
    </row>
    <row r="38" spans="3:9" ht="13.5" customHeight="1">
      <c r="C38" s="253" t="s">
        <v>777</v>
      </c>
      <c r="D38" s="255"/>
      <c r="E38" s="255"/>
      <c r="F38" s="256"/>
      <c r="G38" s="257"/>
      <c r="H38" s="257"/>
      <c r="I38" s="262"/>
    </row>
    <row r="39" spans="3:9" ht="13.5" customHeight="1">
      <c r="C39" s="257"/>
      <c r="F39" s="257"/>
      <c r="G39" s="258" t="s">
        <v>588</v>
      </c>
      <c r="H39" s="259"/>
      <c r="I39" s="257"/>
    </row>
    <row r="40" spans="3:9" ht="13.5" customHeight="1">
      <c r="C40" s="253" t="s">
        <v>281</v>
      </c>
      <c r="D40" s="255"/>
      <c r="E40" s="255"/>
      <c r="F40" s="256"/>
      <c r="G40" s="292" t="s">
        <v>2392</v>
      </c>
      <c r="H40" s="258"/>
      <c r="I40" s="257"/>
    </row>
    <row r="41" spans="3:10" ht="13.5" customHeight="1">
      <c r="C41" s="257"/>
      <c r="F41" s="257"/>
      <c r="G41" s="257"/>
      <c r="H41" s="260" t="s">
        <v>592</v>
      </c>
      <c r="I41" s="259"/>
      <c r="J41" s="251" t="s">
        <v>331</v>
      </c>
    </row>
    <row r="42" spans="3:9" ht="13.5" customHeight="1">
      <c r="C42" s="253" t="s">
        <v>282</v>
      </c>
      <c r="D42" s="255"/>
      <c r="E42" s="255"/>
      <c r="F42" s="256"/>
      <c r="G42" s="256"/>
      <c r="H42" s="293" t="s">
        <v>2389</v>
      </c>
      <c r="I42" s="263"/>
    </row>
    <row r="43" spans="3:9" ht="13.5" customHeight="1">
      <c r="C43" s="257"/>
      <c r="F43" s="257"/>
      <c r="G43" s="258" t="s">
        <v>590</v>
      </c>
      <c r="H43" s="261"/>
      <c r="I43" s="262"/>
    </row>
    <row r="44" spans="3:9" ht="13.5" customHeight="1">
      <c r="C44" s="253" t="s">
        <v>283</v>
      </c>
      <c r="D44" s="255"/>
      <c r="E44" s="255"/>
      <c r="F44" s="256"/>
      <c r="G44" s="292" t="s">
        <v>2392</v>
      </c>
      <c r="H44" s="257"/>
      <c r="I44" s="262"/>
    </row>
    <row r="45" spans="6:9" ht="13.5" customHeight="1">
      <c r="F45" s="257"/>
      <c r="G45" s="257"/>
      <c r="H45" s="257"/>
      <c r="I45" s="262"/>
    </row>
    <row r="46" spans="1:2" ht="13.5" customHeight="1">
      <c r="A46" s="252" t="s">
        <v>794</v>
      </c>
      <c r="B46" s="252"/>
    </row>
    <row r="47" spans="3:9" s="252" customFormat="1" ht="13.5" customHeight="1">
      <c r="C47" s="252" t="s">
        <v>737</v>
      </c>
      <c r="F47" s="253" t="s">
        <v>1120</v>
      </c>
      <c r="G47" s="253" t="s">
        <v>259</v>
      </c>
      <c r="H47" s="253" t="s">
        <v>766</v>
      </c>
      <c r="I47" s="253" t="s">
        <v>259</v>
      </c>
    </row>
    <row r="48" spans="5:9" s="252" customFormat="1" ht="13.5" customHeight="1">
      <c r="E48" s="253"/>
      <c r="F48" s="254" t="s">
        <v>259</v>
      </c>
      <c r="G48" s="254" t="s">
        <v>259</v>
      </c>
      <c r="H48" s="291" t="s">
        <v>1130</v>
      </c>
      <c r="I48" s="254"/>
    </row>
    <row r="49" spans="3:10" ht="13.5" customHeight="1">
      <c r="C49" s="253" t="s">
        <v>781</v>
      </c>
      <c r="D49" s="255"/>
      <c r="E49" s="264"/>
      <c r="F49" s="253"/>
      <c r="G49" s="253"/>
      <c r="H49" s="253"/>
      <c r="I49" s="253"/>
      <c r="J49" s="257"/>
    </row>
    <row r="50" spans="3:10" ht="13.5" customHeight="1">
      <c r="C50" s="253"/>
      <c r="F50" s="263"/>
      <c r="G50" s="263"/>
      <c r="H50" s="258" t="s">
        <v>465</v>
      </c>
      <c r="I50" s="259"/>
      <c r="J50" s="251" t="s">
        <v>331</v>
      </c>
    </row>
    <row r="51" spans="3:10" ht="13.5" customHeight="1">
      <c r="C51" s="253" t="s">
        <v>284</v>
      </c>
      <c r="D51" s="255"/>
      <c r="E51" s="255"/>
      <c r="F51" s="265"/>
      <c r="G51" s="265"/>
      <c r="H51" s="292" t="s">
        <v>2371</v>
      </c>
      <c r="I51" s="263"/>
      <c r="J51" s="257"/>
    </row>
    <row r="52" spans="3:10" ht="13.5" customHeight="1">
      <c r="C52" s="253"/>
      <c r="F52" s="257"/>
      <c r="G52" s="257"/>
      <c r="H52" s="257"/>
      <c r="I52" s="262" t="s">
        <v>259</v>
      </c>
      <c r="J52" s="262"/>
    </row>
    <row r="53" spans="3:8" ht="13.5" customHeight="1">
      <c r="C53" s="253"/>
      <c r="D53" s="266"/>
      <c r="E53" s="266" t="s">
        <v>737</v>
      </c>
      <c r="F53" s="262"/>
      <c r="G53" s="262"/>
      <c r="H53" s="257"/>
    </row>
    <row r="54" spans="3:8" ht="13.5" customHeight="1">
      <c r="C54" s="253"/>
      <c r="D54" s="266"/>
      <c r="E54" s="266"/>
      <c r="F54" s="262"/>
      <c r="G54" s="262"/>
      <c r="H54" s="257"/>
    </row>
    <row r="55" spans="6:7" ht="13.5" customHeight="1">
      <c r="F55" s="257"/>
      <c r="G55" s="257"/>
    </row>
  </sheetData>
  <sheetProtection/>
  <mergeCells count="2">
    <mergeCell ref="A1:J1"/>
    <mergeCell ref="A2:J2"/>
  </mergeCells>
  <printOptions/>
  <pageMargins left="0.5" right="0.21" top="0.37" bottom="0.28" header="0.3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 Wu</cp:lastModifiedBy>
  <cp:lastPrinted>2017-10-17T01:27:46Z</cp:lastPrinted>
  <dcterms:created xsi:type="dcterms:W3CDTF">2010-09-18T04:56:59Z</dcterms:created>
  <dcterms:modified xsi:type="dcterms:W3CDTF">2017-10-17T05:46:24Z</dcterms:modified>
  <cp:category/>
  <cp:version/>
  <cp:contentType/>
  <cp:contentStatus/>
</cp:coreProperties>
</file>