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0" yWindow="50" windowWidth="14420" windowHeight="6030" tabRatio="822" firstSheet="8" activeTab="12"/>
  </bookViews>
  <sheets>
    <sheet name="統計表" sheetId="70" r:id="rId1"/>
    <sheet name="0109" sheetId="80" r:id="rId2"/>
    <sheet name="0110" sheetId="92" r:id="rId3"/>
    <sheet name="0112" sheetId="81" r:id="rId4"/>
    <sheet name="0113" sheetId="82" r:id="rId5"/>
    <sheet name="0114" sheetId="76" r:id="rId6"/>
    <sheet name="0115" sheetId="77" r:id="rId7"/>
    <sheet name="0116" sheetId="78" r:id="rId8"/>
    <sheet name="男乙單資格" sheetId="83" r:id="rId9"/>
    <sheet name="男乙單會內" sheetId="84" r:id="rId10"/>
    <sheet name="女乙單資格" sheetId="85" r:id="rId11"/>
    <sheet name="女乙單會內" sheetId="86" r:id="rId12"/>
    <sheet name="男乙雙資格" sheetId="87" r:id="rId13"/>
    <sheet name="男乙雙會內" sheetId="88" r:id="rId14"/>
    <sheet name="女乙雙資格" sheetId="89" r:id="rId15"/>
    <sheet name="女乙雙會內" sheetId="90" r:id="rId16"/>
    <sheet name="乙組決賽" sheetId="91" r:id="rId17"/>
    <sheet name="成績表" sheetId="79" r:id="rId18"/>
  </sheets>
  <definedNames>
    <definedName name="_xlnm._FilterDatabase" localSheetId="13" hidden="1">男乙雙會內!$A$14:$G$14</definedName>
    <definedName name="_xlnm._FilterDatabase" localSheetId="12" hidden="1">男乙雙資格!$A$14:$E$14</definedName>
    <definedName name="_xlnm.Print_Titles" localSheetId="11">女乙單會內!$1:$2</definedName>
    <definedName name="_xlnm.Print_Titles" localSheetId="10">女乙單資格!$1:$2</definedName>
    <definedName name="_xlnm.Print_Titles" localSheetId="14">女乙雙資格!$1:$2</definedName>
    <definedName name="_xlnm.Print_Titles" localSheetId="9">男乙單會內!$1:$2</definedName>
    <definedName name="_xlnm.Print_Titles" localSheetId="8">男乙單資格!$1:$2</definedName>
    <definedName name="_xlnm.Print_Titles" localSheetId="13">男乙雙會內!$1:$2</definedName>
    <definedName name="_xlnm.Print_Titles" localSheetId="12">男乙雙資格!$1:$2</definedName>
  </definedNames>
  <calcPr calcId="125725"/>
</workbook>
</file>

<file path=xl/calcChain.xml><?xml version="1.0" encoding="utf-8"?>
<calcChain xmlns="http://schemas.openxmlformats.org/spreadsheetml/2006/main">
  <c r="L9" i="70"/>
  <c r="B26" l="1"/>
</calcChain>
</file>

<file path=xl/sharedStrings.xml><?xml version="1.0" encoding="utf-8"?>
<sst xmlns="http://schemas.openxmlformats.org/spreadsheetml/2006/main" count="12029" uniqueCount="4315">
  <si>
    <t xml:space="preserve"> </t>
  </si>
  <si>
    <t xml:space="preserve"> </t>
    <phoneticPr fontId="2" type="noConversion"/>
  </si>
  <si>
    <t>場</t>
    <phoneticPr fontId="2" type="noConversion"/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</si>
  <si>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</si>
  <si>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</si>
  <si>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</si>
  <si>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</si>
  <si>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</si>
  <si>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</si>
  <si>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</si>
  <si>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</si>
  <si>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</si>
  <si>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</si>
  <si>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67+23</t>
    <phoneticPr fontId="2" type="noConversion"/>
  </si>
  <si>
    <t>輪</t>
    <phoneticPr fontId="2" type="noConversion"/>
  </si>
  <si>
    <t>組</t>
    <phoneticPr fontId="2" type="noConversion"/>
  </si>
  <si>
    <t>女乙雙</t>
  </si>
  <si>
    <t>185+40</t>
    <phoneticPr fontId="2" type="noConversion"/>
  </si>
  <si>
    <t>男乙雙</t>
  </si>
  <si>
    <t>98+26</t>
    <phoneticPr fontId="2" type="noConversion"/>
  </si>
  <si>
    <t>人</t>
    <phoneticPr fontId="2" type="noConversion"/>
  </si>
  <si>
    <t>女乙單</t>
  </si>
  <si>
    <t>男乙單</t>
  </si>
  <si>
    <t>乙     組</t>
    <phoneticPr fontId="2" type="noConversion"/>
  </si>
  <si>
    <t>總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</si>
  <si>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</si>
  <si>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</si>
  <si>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</si>
  <si>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</si>
  <si>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</si>
  <si>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</si>
  <si>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 xml:space="preserve"> </t>
    <phoneticPr fontId="2" type="noConversion"/>
  </si>
  <si>
    <t>時間</t>
    <phoneticPr fontId="2" type="noConversion"/>
  </si>
  <si>
    <t>日期</t>
    <phoneticPr fontId="2" type="noConversion"/>
  </si>
  <si>
    <t>場地分配表</t>
    <phoneticPr fontId="2" type="noConversion"/>
  </si>
  <si>
    <t>男乙單Q#384</t>
  </si>
  <si>
    <t>男乙單Q#383</t>
  </si>
  <si>
    <t>男乙單Q#382</t>
  </si>
  <si>
    <t>男乙單Q#381</t>
  </si>
  <si>
    <t>男乙單Q#380</t>
  </si>
  <si>
    <t>男乙單Q#379</t>
  </si>
  <si>
    <t>男乙單Q#378</t>
  </si>
  <si>
    <t>男乙單Q#376</t>
  </si>
  <si>
    <t>男乙單Q#375</t>
  </si>
  <si>
    <t>男乙單Q#374</t>
  </si>
  <si>
    <t>男乙單Q#373</t>
  </si>
  <si>
    <t>男乙單Q#372</t>
  </si>
  <si>
    <t>男乙單Q#371</t>
  </si>
  <si>
    <t>男乙單Q#370</t>
  </si>
  <si>
    <t>男乙單Q#369</t>
  </si>
  <si>
    <t>男乙單Q#368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</si>
  <si>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</si>
  <si>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</si>
  <si>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</si>
  <si>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</si>
  <si>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</si>
  <si>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</si>
  <si>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</si>
  <si>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</si>
  <si>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男乙單Q#356</t>
  </si>
  <si>
    <t>男乙單Q#355</t>
  </si>
  <si>
    <t>男乙單Q#354</t>
  </si>
  <si>
    <t>男乙單Q#353</t>
  </si>
  <si>
    <t>男乙單Q#352</t>
  </si>
  <si>
    <t>男乙單Q#351</t>
  </si>
  <si>
    <t>男乙單Q#350</t>
  </si>
  <si>
    <t>男乙單Q#349</t>
  </si>
  <si>
    <t>男乙單Q#348</t>
  </si>
  <si>
    <t>男乙單Q#344</t>
  </si>
  <si>
    <t>男乙單Q#343</t>
  </si>
  <si>
    <t>男乙單Q#342</t>
  </si>
  <si>
    <t>男乙單Q#341</t>
  </si>
  <si>
    <t>男乙單Q#340</t>
  </si>
  <si>
    <t>男乙單Q#339</t>
  </si>
  <si>
    <t>男乙單Q#338</t>
  </si>
  <si>
    <t>男乙單Q#336</t>
  </si>
  <si>
    <t>男乙單Q#334</t>
  </si>
  <si>
    <t>男乙單Q#333</t>
  </si>
  <si>
    <t>男乙單Q#332</t>
  </si>
  <si>
    <t>男乙單Q#331</t>
  </si>
  <si>
    <t>男乙單Q#330</t>
  </si>
  <si>
    <t>男乙單Q#329</t>
  </si>
  <si>
    <t>男乙單Q#328</t>
  </si>
  <si>
    <t>男乙單Q#326</t>
  </si>
  <si>
    <t>男乙單Q#324</t>
  </si>
  <si>
    <t>男乙單Q#323</t>
  </si>
  <si>
    <t>男乙單Q#322</t>
  </si>
  <si>
    <t>男乙單Q#320</t>
  </si>
  <si>
    <t>男乙單Q#319</t>
  </si>
  <si>
    <t>男乙單Q#317</t>
  </si>
  <si>
    <t>男乙單Q#316</t>
  </si>
  <si>
    <t>男乙單Q#314</t>
  </si>
  <si>
    <t>男乙單Q#313</t>
  </si>
  <si>
    <t>男乙單Q#312</t>
  </si>
  <si>
    <t>男乙單Q#311</t>
  </si>
  <si>
    <t>男乙單Q#310</t>
  </si>
  <si>
    <t>男乙單Q#309</t>
  </si>
  <si>
    <t>男乙單Q#307</t>
  </si>
  <si>
    <t>男乙單Q#306</t>
  </si>
  <si>
    <t>男乙單Q#304</t>
  </si>
  <si>
    <t>男乙單Q#303</t>
  </si>
  <si>
    <t>男乙單Q#302</t>
  </si>
  <si>
    <t>男乙單Q#301</t>
  </si>
  <si>
    <t>男乙單Q#300</t>
  </si>
  <si>
    <t>男乙單Q#299</t>
  </si>
  <si>
    <t>男乙單Q#297</t>
  </si>
  <si>
    <t>男乙單Q#296</t>
  </si>
  <si>
    <t>男乙單Q#294</t>
  </si>
  <si>
    <t>男乙單Q#292</t>
  </si>
  <si>
    <t>男乙單Q#291</t>
  </si>
  <si>
    <t>男乙單Q#290</t>
  </si>
  <si>
    <t>男乙單Q#289</t>
  </si>
  <si>
    <t>男乙單Q#287</t>
  </si>
  <si>
    <t>男乙單Q#286</t>
  </si>
  <si>
    <t>男乙單Q#285</t>
  </si>
  <si>
    <t>男乙單Q#284</t>
  </si>
  <si>
    <t>男乙單Q#282</t>
  </si>
  <si>
    <t>男乙單Q#281</t>
  </si>
  <si>
    <t>男乙單Q#280</t>
  </si>
  <si>
    <t>男乙單Q#279</t>
  </si>
  <si>
    <t>男乙單Q#277</t>
  </si>
  <si>
    <t>男乙單Q#276</t>
  </si>
  <si>
    <t>男乙單Q#275</t>
  </si>
  <si>
    <t>男乙單Q#274</t>
  </si>
  <si>
    <t>男乙單Q#272</t>
  </si>
  <si>
    <t>男乙單Q#271</t>
  </si>
  <si>
    <t>男乙單Q#270</t>
  </si>
  <si>
    <t>男乙單Q#269</t>
  </si>
  <si>
    <t>男乙單Q#267</t>
  </si>
  <si>
    <t>男乙單Q#266</t>
  </si>
  <si>
    <t>男乙單Q#265</t>
  </si>
  <si>
    <t>男乙單Q#264</t>
  </si>
  <si>
    <t>男乙單Q#262</t>
  </si>
  <si>
    <t>男乙單Q#261</t>
  </si>
  <si>
    <t>男乙單Q#260</t>
  </si>
  <si>
    <t>男乙單Q#259</t>
  </si>
  <si>
    <t>女乙單Q#63</t>
  </si>
  <si>
    <t>女乙單Q#62</t>
  </si>
  <si>
    <t>女乙單Q#58</t>
  </si>
  <si>
    <t>女乙單Q#54</t>
  </si>
  <si>
    <t>女乙單Q#51</t>
  </si>
  <si>
    <t>女乙單Q#50</t>
  </si>
  <si>
    <t>女乙單Q#47</t>
  </si>
  <si>
    <t>女乙單Q#43</t>
  </si>
  <si>
    <t>女乙單Q#42</t>
  </si>
  <si>
    <t>女乙單Q#39</t>
  </si>
  <si>
    <t>女乙單Q#37</t>
  </si>
  <si>
    <t>女乙單Q#36</t>
  </si>
  <si>
    <t>女乙單Q#35</t>
  </si>
  <si>
    <t>女乙單Q#32</t>
  </si>
  <si>
    <t>女乙單Q#31</t>
  </si>
  <si>
    <t>女乙單Q#30</t>
  </si>
  <si>
    <t>女乙單Q#29</t>
  </si>
  <si>
    <t>女乙單Q#27</t>
  </si>
  <si>
    <t>女乙單Q#23</t>
  </si>
  <si>
    <t>女乙單Q#20</t>
  </si>
  <si>
    <t>女乙單Q#19</t>
  </si>
  <si>
    <t>女乙單Q#16</t>
  </si>
  <si>
    <t>女乙單Q#12</t>
  </si>
  <si>
    <t>女乙單Q#11</t>
  </si>
  <si>
    <t>女乙單Q#8</t>
  </si>
  <si>
    <t>女乙單Q#7</t>
  </si>
  <si>
    <t>女乙單Q#4</t>
  </si>
  <si>
    <t>女乙單Q#3</t>
  </si>
  <si>
    <t>男乙單Q#438</t>
  </si>
  <si>
    <t>男乙單Q#428</t>
  </si>
  <si>
    <t>男乙單Q#418</t>
  </si>
  <si>
    <t>男乙單Q#408</t>
  </si>
  <si>
    <t>男乙單Q#398</t>
  </si>
  <si>
    <t>女乙單Q#94</t>
  </si>
  <si>
    <t>女乙單Q#84</t>
  </si>
  <si>
    <t>女乙單Q#74</t>
  </si>
  <si>
    <t>女乙雙Q#96</t>
  </si>
  <si>
    <t>女乙雙Q#95</t>
  </si>
  <si>
    <t>女乙雙Q#90</t>
  </si>
  <si>
    <t>女乙雙Q#89</t>
  </si>
  <si>
    <t>女乙雙Q#84</t>
  </si>
  <si>
    <t>女乙雙Q#80</t>
  </si>
  <si>
    <t>女乙雙Q#77</t>
  </si>
  <si>
    <t>女乙雙Q#71</t>
  </si>
  <si>
    <t>女乙雙Q#66</t>
  </si>
  <si>
    <t>女乙單Q#112</t>
  </si>
  <si>
    <t>女乙單Q#111</t>
  </si>
  <si>
    <t>女乙單Q#105</t>
  </si>
  <si>
    <t>女乙單Q#102</t>
  </si>
  <si>
    <t>男乙單#112</t>
  </si>
  <si>
    <t>男乙單#111</t>
  </si>
  <si>
    <t>男乙單#110</t>
  </si>
  <si>
    <t>男乙單#108</t>
  </si>
  <si>
    <t>男乙單#107</t>
  </si>
  <si>
    <t>男乙單#104</t>
  </si>
  <si>
    <t>男乙單#103</t>
  </si>
  <si>
    <t>男乙單#102</t>
  </si>
  <si>
    <t>男乙單#100</t>
  </si>
  <si>
    <t>男乙單#99</t>
  </si>
  <si>
    <t>男乙單#98</t>
  </si>
  <si>
    <t>女乙單#10</t>
  </si>
  <si>
    <t>女乙單#9</t>
  </si>
  <si>
    <t>女乙雙Q#112</t>
  </si>
  <si>
    <t>女乙雙Q#111</t>
  </si>
  <si>
    <t>女乙雙Q#110</t>
  </si>
  <si>
    <t>女乙雙Q#108</t>
  </si>
  <si>
    <t>女乙雙Q#107</t>
  </si>
  <si>
    <t>女乙雙Q#105</t>
  </si>
  <si>
    <t>女乙雙Q#104</t>
  </si>
  <si>
    <t>女乙雙Q#103</t>
  </si>
  <si>
    <t>女乙雙Q#102</t>
  </si>
  <si>
    <t>女乙雙Q#101</t>
  </si>
  <si>
    <t>女乙雙Q#100</t>
  </si>
  <si>
    <t>女乙雙Q#98</t>
  </si>
  <si>
    <t>男乙單#96</t>
  </si>
  <si>
    <t>男乙單#93</t>
  </si>
  <si>
    <t>男乙單#92</t>
  </si>
  <si>
    <t>男乙單#89</t>
  </si>
  <si>
    <t>男乙單#85</t>
  </si>
  <si>
    <t>男乙單#84</t>
  </si>
  <si>
    <t>男乙單#83</t>
  </si>
  <si>
    <t>男乙單#82</t>
  </si>
  <si>
    <t>男乙單#81</t>
  </si>
  <si>
    <t>男乙單#80</t>
  </si>
  <si>
    <t>男乙單#79</t>
  </si>
  <si>
    <t>男乙單#77</t>
  </si>
  <si>
    <t>男乙單#75</t>
  </si>
  <si>
    <t>男乙單#74</t>
  </si>
  <si>
    <t>男乙單#73</t>
  </si>
  <si>
    <t>男乙單#72</t>
  </si>
  <si>
    <t>男乙單#71</t>
  </si>
  <si>
    <t>男乙單#70</t>
  </si>
  <si>
    <t>男乙單#69</t>
  </si>
  <si>
    <t>男乙單#66</t>
  </si>
  <si>
    <t>女乙雙#28</t>
  </si>
  <si>
    <t>女乙雙#27</t>
  </si>
  <si>
    <t>女乙雙#26</t>
  </si>
  <si>
    <t>男乙單#124</t>
  </si>
  <si>
    <t>男乙單#123</t>
  </si>
  <si>
    <t>男乙單#122</t>
  </si>
  <si>
    <t>女乙單#28</t>
  </si>
  <si>
    <t>女乙單#27</t>
  </si>
  <si>
    <t>女乙單#26</t>
  </si>
  <si>
    <t>女乙雙#24</t>
  </si>
  <si>
    <t>女乙雙#23</t>
  </si>
  <si>
    <t>女乙雙#20</t>
  </si>
  <si>
    <t>男乙單#120</t>
  </si>
  <si>
    <t>男乙單#119</t>
  </si>
  <si>
    <t>男乙單#118</t>
  </si>
  <si>
    <t>男乙單#116</t>
  </si>
  <si>
    <t>男乙單#115</t>
  </si>
  <si>
    <t>男乙單#114</t>
  </si>
  <si>
    <t>女乙單#24</t>
  </si>
  <si>
    <t>女乙單#23</t>
  </si>
  <si>
    <t>女乙單#22</t>
  </si>
  <si>
    <t>女乙單#20</t>
  </si>
  <si>
    <t>女乙單#19</t>
  </si>
  <si>
    <t>女乙單#18</t>
  </si>
  <si>
    <t>第  (1) ~ (4)  場地</t>
    <phoneticPr fontId="2" type="noConversion"/>
  </si>
  <si>
    <t>女乙雙#32</t>
  </si>
  <si>
    <t>女乙雙#30</t>
  </si>
  <si>
    <t>男乙單#126</t>
  </si>
  <si>
    <t>女乙單#30</t>
  </si>
  <si>
    <t>第  (1) ~ (2)  場地</t>
    <phoneticPr fontId="2" type="noConversion"/>
  </si>
  <si>
    <t>時間</t>
  </si>
  <si>
    <t xml:space="preserve"> 2. 男、女乙組雙打前三名晉升為中華民國羽球協會甲組球員。</t>
    <phoneticPr fontId="2" type="noConversion"/>
  </si>
  <si>
    <t xml:space="preserve"> 1. 男、女乙組單打前四名晉升為中華民國羽球協會甲組球員。</t>
    <phoneticPr fontId="2" type="noConversion"/>
  </si>
  <si>
    <t>備註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</si>
  <si>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</si>
  <si>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</si>
  <si>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</si>
  <si>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第三名</t>
  </si>
  <si>
    <t>第二名</t>
  </si>
  <si>
    <t>第一名</t>
  </si>
  <si>
    <t>項目</t>
  </si>
  <si>
    <t>單打</t>
  </si>
  <si>
    <t>第四名</t>
    <phoneticPr fontId="2" type="noConversion"/>
  </si>
  <si>
    <t>女乙雙#11</t>
  </si>
  <si>
    <t xml:space="preserve"> </t>
    <phoneticPr fontId="9" type="noConversion"/>
  </si>
  <si>
    <t>2020年第一次全國羽球排名賽</t>
    <phoneticPr fontId="2" type="noConversion"/>
  </si>
  <si>
    <t>中華民國108年11月13日  教育部體育署 臺教體署競(一)字第1080039594號函核准</t>
    <phoneticPr fontId="2" type="noConversion"/>
  </si>
  <si>
    <t>地  點 : 臺北體育館7樓</t>
    <phoneticPr fontId="2" type="noConversion"/>
  </si>
  <si>
    <t>總計</t>
    <phoneticPr fontId="9" type="noConversion"/>
  </si>
  <si>
    <t xml:space="preserve"> </t>
    <phoneticPr fontId="2" type="noConversion"/>
  </si>
  <si>
    <t>1/10</t>
    <phoneticPr fontId="2" type="noConversion"/>
  </si>
  <si>
    <t>1/12</t>
    <phoneticPr fontId="9" type="noConversion"/>
  </si>
  <si>
    <t>1/13</t>
  </si>
  <si>
    <t>1/14</t>
  </si>
  <si>
    <t>1/15</t>
  </si>
  <si>
    <t>1/16</t>
  </si>
  <si>
    <t>(一)</t>
    <phoneticPr fontId="2" type="noConversion"/>
  </si>
  <si>
    <t>(二)</t>
    <phoneticPr fontId="2" type="noConversion"/>
  </si>
  <si>
    <t>第  (1) ~ (10)  場地</t>
    <phoneticPr fontId="2" type="noConversion"/>
  </si>
  <si>
    <t>時間</t>
    <phoneticPr fontId="2" type="noConversion"/>
  </si>
  <si>
    <t>日期</t>
    <phoneticPr fontId="2" type="noConversion"/>
  </si>
  <si>
    <t>場地分配表</t>
    <phoneticPr fontId="2" type="noConversion"/>
  </si>
  <si>
    <t xml:space="preserve"> </t>
    <phoneticPr fontId="15" type="noConversion"/>
  </si>
  <si>
    <t xml:space="preserve">余睿廉 </t>
  </si>
  <si>
    <t xml:space="preserve">日香竹山 </t>
  </si>
  <si>
    <t xml:space="preserve">512 </t>
  </si>
  <si>
    <t>#256</t>
    <phoneticPr fontId="15" type="noConversion"/>
  </si>
  <si>
    <t/>
  </si>
  <si>
    <t xml:space="preserve"> </t>
    <phoneticPr fontId="18" type="noConversion"/>
  </si>
  <si>
    <t xml:space="preserve">Bye 2 </t>
  </si>
  <si>
    <t xml:space="preserve">511 </t>
  </si>
  <si>
    <t>#384</t>
    <phoneticPr fontId="15" type="noConversion"/>
  </si>
  <si>
    <t xml:space="preserve">廖承宏 </t>
  </si>
  <si>
    <t xml:space="preserve">土銀能仁家商 </t>
  </si>
  <si>
    <t xml:space="preserve">510 </t>
  </si>
  <si>
    <t>#255</t>
    <phoneticPr fontId="15" type="noConversion"/>
  </si>
  <si>
    <t xml:space="preserve">彭鎮賢 </t>
  </si>
  <si>
    <t xml:space="preserve">北市大 </t>
  </si>
  <si>
    <t xml:space="preserve">509 </t>
  </si>
  <si>
    <t>Q64</t>
    <phoneticPr fontId="2" type="noConversion"/>
  </si>
  <si>
    <t>Q64</t>
    <phoneticPr fontId="2" type="noConversion"/>
  </si>
  <si>
    <t>#448</t>
    <phoneticPr fontId="15" type="noConversion"/>
  </si>
  <si>
    <t xml:space="preserve">張城豪 </t>
  </si>
  <si>
    <t xml:space="preserve">愛羽勢必得 </t>
  </si>
  <si>
    <t xml:space="preserve">508 </t>
  </si>
  <si>
    <t>#254</t>
    <phoneticPr fontId="15" type="noConversion"/>
  </si>
  <si>
    <t xml:space="preserve">廖俊程 </t>
  </si>
  <si>
    <t xml:space="preserve">基隆高中 </t>
  </si>
  <si>
    <t xml:space="preserve">507 </t>
  </si>
  <si>
    <t>#383</t>
    <phoneticPr fontId="15" type="noConversion"/>
  </si>
  <si>
    <t xml:space="preserve"> </t>
    <phoneticPr fontId="18" type="noConversion"/>
  </si>
  <si>
    <t xml:space="preserve">劉翊 </t>
  </si>
  <si>
    <t xml:space="preserve">后里國中 </t>
  </si>
  <si>
    <t xml:space="preserve">506 </t>
  </si>
  <si>
    <t>#253</t>
    <phoneticPr fontId="15" type="noConversion"/>
  </si>
  <si>
    <t xml:space="preserve">莊鎮豪 </t>
  </si>
  <si>
    <t xml:space="preserve">海鴻高大 </t>
  </si>
  <si>
    <t xml:space="preserve">505 </t>
  </si>
  <si>
    <t xml:space="preserve"> </t>
    <phoneticPr fontId="15" type="noConversion"/>
  </si>
  <si>
    <t xml:space="preserve">林奕銘 </t>
  </si>
  <si>
    <t xml:space="preserve">清華大學 </t>
  </si>
  <si>
    <t xml:space="preserve">504 </t>
  </si>
  <si>
    <t>#252</t>
    <phoneticPr fontId="15" type="noConversion"/>
  </si>
  <si>
    <t xml:space="preserve">Bye 63 </t>
  </si>
  <si>
    <t xml:space="preserve">503 </t>
  </si>
  <si>
    <t>#382</t>
    <phoneticPr fontId="15" type="noConversion"/>
  </si>
  <si>
    <t xml:space="preserve">林哲旭 </t>
  </si>
  <si>
    <t xml:space="preserve">亞柏成淵 </t>
  </si>
  <si>
    <t xml:space="preserve">502 </t>
  </si>
  <si>
    <t>#251</t>
    <phoneticPr fontId="15" type="noConversion"/>
  </si>
  <si>
    <t xml:space="preserve">趙帷翔 </t>
  </si>
  <si>
    <t xml:space="preserve">合庫新莊 </t>
  </si>
  <si>
    <t xml:space="preserve">501 </t>
  </si>
  <si>
    <t>Q63</t>
    <phoneticPr fontId="2" type="noConversion"/>
  </si>
  <si>
    <t>#447</t>
    <phoneticPr fontId="15" type="noConversion"/>
  </si>
  <si>
    <t xml:space="preserve">龔郁軒 </t>
  </si>
  <si>
    <t xml:space="preserve">合庫新豐 </t>
  </si>
  <si>
    <t xml:space="preserve">500 </t>
  </si>
  <si>
    <t>#250</t>
    <phoneticPr fontId="15" type="noConversion"/>
  </si>
  <si>
    <t xml:space="preserve">Bye 66 </t>
  </si>
  <si>
    <t xml:space="preserve">499 </t>
  </si>
  <si>
    <t>#381</t>
    <phoneticPr fontId="15" type="noConversion"/>
  </si>
  <si>
    <t xml:space="preserve">凌晨育 </t>
  </si>
  <si>
    <t xml:space="preserve">新北市立淡水國民中學 </t>
  </si>
  <si>
    <t xml:space="preserve">498 </t>
  </si>
  <si>
    <t>#249</t>
    <phoneticPr fontId="15" type="noConversion"/>
  </si>
  <si>
    <t xml:space="preserve">簡冨紘 </t>
  </si>
  <si>
    <t xml:space="preserve">國立體育大學 </t>
  </si>
  <si>
    <t xml:space="preserve">497 </t>
  </si>
  <si>
    <t xml:space="preserve">陳秉杰 </t>
  </si>
  <si>
    <t xml:space="preserve">滾水羽球 </t>
  </si>
  <si>
    <t xml:space="preserve">496 </t>
  </si>
  <si>
    <t>#248</t>
    <phoneticPr fontId="15" type="noConversion"/>
  </si>
  <si>
    <t xml:space="preserve">Bye 31 </t>
  </si>
  <si>
    <t xml:space="preserve">495 </t>
  </si>
  <si>
    <t>#380</t>
    <phoneticPr fontId="15" type="noConversion"/>
  </si>
  <si>
    <t xml:space="preserve">陳羿宏 </t>
  </si>
  <si>
    <t xml:space="preserve">雲林縣斗南高中 </t>
  </si>
  <si>
    <t xml:space="preserve">494 </t>
  </si>
  <si>
    <t>#247</t>
    <phoneticPr fontId="15" type="noConversion"/>
  </si>
  <si>
    <t xml:space="preserve">徐楷崴 </t>
  </si>
  <si>
    <t xml:space="preserve">勇源治平 </t>
  </si>
  <si>
    <t xml:space="preserve">493 </t>
  </si>
  <si>
    <t>Q62</t>
    <phoneticPr fontId="2" type="noConversion"/>
  </si>
  <si>
    <t>Q62</t>
    <phoneticPr fontId="2" type="noConversion"/>
  </si>
  <si>
    <t>#446</t>
    <phoneticPr fontId="15" type="noConversion"/>
  </si>
  <si>
    <t xml:space="preserve">陳柏融 </t>
  </si>
  <si>
    <t xml:space="preserve">長榮大學 </t>
  </si>
  <si>
    <t xml:space="preserve">492 </t>
  </si>
  <si>
    <t>#246</t>
    <phoneticPr fontId="15" type="noConversion"/>
  </si>
  <si>
    <t xml:space="preserve">Bye 98 </t>
  </si>
  <si>
    <t xml:space="preserve">491 </t>
  </si>
  <si>
    <t>#379</t>
    <phoneticPr fontId="15" type="noConversion"/>
  </si>
  <si>
    <t xml:space="preserve">羅哲誼 </t>
  </si>
  <si>
    <t xml:space="preserve">西苑合庫 </t>
  </si>
  <si>
    <t xml:space="preserve">490 </t>
  </si>
  <si>
    <t>#245</t>
    <phoneticPr fontId="15" type="noConversion"/>
  </si>
  <si>
    <t xml:space="preserve">江俊賢 </t>
  </si>
  <si>
    <t xml:space="preserve">瑞芳高工 </t>
  </si>
  <si>
    <t xml:space="preserve">489 </t>
  </si>
  <si>
    <t xml:space="preserve">張晉權 </t>
  </si>
  <si>
    <t xml:space="preserve">亞柏擎天三民 </t>
  </si>
  <si>
    <t xml:space="preserve">488 </t>
  </si>
  <si>
    <t>#244</t>
    <phoneticPr fontId="15" type="noConversion"/>
  </si>
  <si>
    <t xml:space="preserve">Bye 34 </t>
  </si>
  <si>
    <t xml:space="preserve">487 </t>
  </si>
  <si>
    <t>#378</t>
    <phoneticPr fontId="15" type="noConversion"/>
  </si>
  <si>
    <t xml:space="preserve">宋宜羲 </t>
  </si>
  <si>
    <t xml:space="preserve">波力嘉大 </t>
  </si>
  <si>
    <t xml:space="preserve">486 </t>
  </si>
  <si>
    <t>#243</t>
    <phoneticPr fontId="15" type="noConversion"/>
  </si>
  <si>
    <t xml:space="preserve">張肇恩 </t>
  </si>
  <si>
    <t xml:space="preserve">485 </t>
  </si>
  <si>
    <t>Q61</t>
    <phoneticPr fontId="2" type="noConversion"/>
  </si>
  <si>
    <t>Q61</t>
    <phoneticPr fontId="2" type="noConversion"/>
  </si>
  <si>
    <t>#445</t>
    <phoneticPr fontId="15" type="noConversion"/>
  </si>
  <si>
    <t xml:space="preserve">謝承峰 </t>
  </si>
  <si>
    <t xml:space="preserve">中租百齡 </t>
  </si>
  <si>
    <t xml:space="preserve">484 </t>
  </si>
  <si>
    <t>#242</t>
    <phoneticPr fontId="15" type="noConversion"/>
  </si>
  <si>
    <t xml:space="preserve">Bye 95 </t>
  </si>
  <si>
    <t xml:space="preserve">483 </t>
  </si>
  <si>
    <t>#377</t>
    <phoneticPr fontId="15" type="noConversion"/>
  </si>
  <si>
    <t xml:space="preserve">李威丞 </t>
  </si>
  <si>
    <t xml:space="preserve">僑光李寧 </t>
  </si>
  <si>
    <t xml:space="preserve">482 </t>
  </si>
  <si>
    <t>#241</t>
    <phoneticPr fontId="15" type="noConversion"/>
  </si>
  <si>
    <t xml:space="preserve">趙曜生 </t>
  </si>
  <si>
    <t xml:space="preserve">興達竹崎高中 </t>
  </si>
  <si>
    <t xml:space="preserve">481 </t>
  </si>
  <si>
    <t xml:space="preserve"> </t>
    <phoneticPr fontId="2" type="noConversion"/>
  </si>
  <si>
    <t>日期</t>
  </si>
  <si>
    <t>男乙單資格賽  16之16</t>
  </si>
  <si>
    <t xml:space="preserve">陳文宜 </t>
  </si>
  <si>
    <t xml:space="preserve">480 </t>
  </si>
  <si>
    <t>#240</t>
    <phoneticPr fontId="15" type="noConversion"/>
  </si>
  <si>
    <t xml:space="preserve">Bye 15 </t>
  </si>
  <si>
    <t xml:space="preserve">479 </t>
  </si>
  <si>
    <t>#376</t>
    <phoneticPr fontId="15" type="noConversion"/>
  </si>
  <si>
    <t xml:space="preserve">高銘佐 </t>
  </si>
  <si>
    <t xml:space="preserve">478 </t>
  </si>
  <si>
    <t>#239</t>
    <phoneticPr fontId="15" type="noConversion"/>
  </si>
  <si>
    <t xml:space="preserve">林睦熹 </t>
  </si>
  <si>
    <t xml:space="preserve">477 </t>
  </si>
  <si>
    <t>Q60</t>
    <phoneticPr fontId="2" type="noConversion"/>
  </si>
  <si>
    <t>Q60</t>
    <phoneticPr fontId="2" type="noConversion"/>
  </si>
  <si>
    <t>#444</t>
    <phoneticPr fontId="15" type="noConversion"/>
  </si>
  <si>
    <t xml:space="preserve">陳文洋 </t>
  </si>
  <si>
    <t xml:space="preserve">476 </t>
  </si>
  <si>
    <t>#238</t>
    <phoneticPr fontId="15" type="noConversion"/>
  </si>
  <si>
    <t xml:space="preserve">Bye 114 </t>
  </si>
  <si>
    <t xml:space="preserve">475 </t>
  </si>
  <si>
    <t>#375</t>
    <phoneticPr fontId="15" type="noConversion"/>
  </si>
  <si>
    <t xml:space="preserve">謝承祐 </t>
  </si>
  <si>
    <t xml:space="preserve">474 </t>
  </si>
  <si>
    <t>#237</t>
    <phoneticPr fontId="15" type="noConversion"/>
  </si>
  <si>
    <t xml:space="preserve">陳彥宏 </t>
  </si>
  <si>
    <t xml:space="preserve">473 </t>
  </si>
  <si>
    <t xml:space="preserve">張兆鋐 </t>
  </si>
  <si>
    <t xml:space="preserve">國立員林崇實高工 </t>
  </si>
  <si>
    <t xml:space="preserve">472 </t>
  </si>
  <si>
    <t>#236</t>
    <phoneticPr fontId="15" type="noConversion"/>
  </si>
  <si>
    <t xml:space="preserve">Bye 50 </t>
  </si>
  <si>
    <t xml:space="preserve">471 </t>
  </si>
  <si>
    <t>#374</t>
    <phoneticPr fontId="15" type="noConversion"/>
  </si>
  <si>
    <t xml:space="preserve">郭良勁 </t>
  </si>
  <si>
    <t xml:space="preserve">后綜高中 </t>
  </si>
  <si>
    <t xml:space="preserve">470 </t>
  </si>
  <si>
    <t>#235</t>
    <phoneticPr fontId="15" type="noConversion"/>
  </si>
  <si>
    <t xml:space="preserve">劉宗文 </t>
  </si>
  <si>
    <t xml:space="preserve">枋寮高中 </t>
  </si>
  <si>
    <t xml:space="preserve">469 </t>
  </si>
  <si>
    <t>Q59</t>
    <phoneticPr fontId="2" type="noConversion"/>
  </si>
  <si>
    <t>#443</t>
    <phoneticPr fontId="15" type="noConversion"/>
  </si>
  <si>
    <t xml:space="preserve">廖子傑 </t>
  </si>
  <si>
    <t xml:space="preserve">468 </t>
  </si>
  <si>
    <t>#234</t>
    <phoneticPr fontId="15" type="noConversion"/>
  </si>
  <si>
    <t xml:space="preserve">Bye 79 </t>
  </si>
  <si>
    <t xml:space="preserve">467 </t>
  </si>
  <si>
    <t>#373</t>
    <phoneticPr fontId="15" type="noConversion"/>
  </si>
  <si>
    <t xml:space="preserve">陳培元 </t>
  </si>
  <si>
    <t xml:space="preserve">亞柏雄中 </t>
  </si>
  <si>
    <t xml:space="preserve">466 </t>
  </si>
  <si>
    <t>#233</t>
    <phoneticPr fontId="15" type="noConversion"/>
  </si>
  <si>
    <t xml:space="preserve">李冠宏 </t>
  </si>
  <si>
    <t xml:space="preserve">中國文化大學 </t>
  </si>
  <si>
    <t xml:space="preserve">465 </t>
  </si>
  <si>
    <t xml:space="preserve">王永森 </t>
  </si>
  <si>
    <t xml:space="preserve">極限新北高工 </t>
  </si>
  <si>
    <t xml:space="preserve">464 </t>
  </si>
  <si>
    <t>#232</t>
    <phoneticPr fontId="15" type="noConversion"/>
  </si>
  <si>
    <t xml:space="preserve">Bye 18 </t>
  </si>
  <si>
    <t xml:space="preserve">463 </t>
  </si>
  <si>
    <t>#372</t>
    <phoneticPr fontId="15" type="noConversion"/>
  </si>
  <si>
    <t>蔡承翰</t>
    <phoneticPr fontId="2" type="noConversion"/>
  </si>
  <si>
    <t xml:space="preserve">462 </t>
  </si>
  <si>
    <t>#231</t>
    <phoneticPr fontId="15" type="noConversion"/>
  </si>
  <si>
    <t xml:space="preserve">陳芃蒝 </t>
  </si>
  <si>
    <t xml:space="preserve">合庫松山 </t>
  </si>
  <si>
    <t xml:space="preserve">461 </t>
  </si>
  <si>
    <t>Q58</t>
    <phoneticPr fontId="2" type="noConversion"/>
  </si>
  <si>
    <t>#442</t>
    <phoneticPr fontId="15" type="noConversion"/>
  </si>
  <si>
    <t xml:space="preserve">袁振文 </t>
  </si>
  <si>
    <t xml:space="preserve">460 </t>
  </si>
  <si>
    <t>#230</t>
    <phoneticPr fontId="15" type="noConversion"/>
  </si>
  <si>
    <t xml:space="preserve">Bye 111 </t>
  </si>
  <si>
    <t xml:space="preserve">459 </t>
  </si>
  <si>
    <t>#371</t>
    <phoneticPr fontId="15" type="noConversion"/>
  </si>
  <si>
    <t xml:space="preserve">鍾建庭 </t>
  </si>
  <si>
    <t xml:space="preserve">龍華國中 </t>
  </si>
  <si>
    <t xml:space="preserve">458 </t>
  </si>
  <si>
    <t>#229</t>
    <phoneticPr fontId="15" type="noConversion"/>
  </si>
  <si>
    <t xml:space="preserve">周承諭 </t>
  </si>
  <si>
    <t xml:space="preserve">合庫東泰高中 </t>
  </si>
  <si>
    <t xml:space="preserve">457 </t>
  </si>
  <si>
    <t xml:space="preserve">黃貫鈞 </t>
  </si>
  <si>
    <t xml:space="preserve">大墩國中 </t>
  </si>
  <si>
    <t xml:space="preserve">456 </t>
  </si>
  <si>
    <t>#228</t>
    <phoneticPr fontId="15" type="noConversion"/>
  </si>
  <si>
    <t xml:space="preserve">Bye 47 </t>
  </si>
  <si>
    <t xml:space="preserve">455 </t>
  </si>
  <si>
    <t>#370</t>
    <phoneticPr fontId="15" type="noConversion"/>
  </si>
  <si>
    <t xml:space="preserve">林楷峻 </t>
  </si>
  <si>
    <t xml:space="preserve">屏東縣東港高中 </t>
  </si>
  <si>
    <t xml:space="preserve">454 </t>
  </si>
  <si>
    <t>#227</t>
    <phoneticPr fontId="15" type="noConversion"/>
  </si>
  <si>
    <t xml:space="preserve">梁誌中 </t>
  </si>
  <si>
    <t xml:space="preserve">453 </t>
  </si>
  <si>
    <t>Q57</t>
    <phoneticPr fontId="2" type="noConversion"/>
  </si>
  <si>
    <t>#441</t>
    <phoneticPr fontId="15" type="noConversion"/>
  </si>
  <si>
    <t xml:space="preserve">邱信凱 </t>
  </si>
  <si>
    <t xml:space="preserve">452 </t>
  </si>
  <si>
    <t>#226</t>
    <phoneticPr fontId="15" type="noConversion"/>
  </si>
  <si>
    <t xml:space="preserve">Bye 82 </t>
  </si>
  <si>
    <t xml:space="preserve">451 </t>
  </si>
  <si>
    <t>#369</t>
    <phoneticPr fontId="15" type="noConversion"/>
  </si>
  <si>
    <t xml:space="preserve">許永彥 </t>
  </si>
  <si>
    <t xml:space="preserve">450 </t>
  </si>
  <si>
    <t>#225</t>
    <phoneticPr fontId="15" type="noConversion"/>
  </si>
  <si>
    <t xml:space="preserve">鄭大為 </t>
  </si>
  <si>
    <t xml:space="preserve">449 </t>
  </si>
  <si>
    <t>男乙單資格賽  16之15</t>
  </si>
  <si>
    <t xml:space="preserve">劉佳恩 </t>
  </si>
  <si>
    <t xml:space="preserve">中租西湖 </t>
  </si>
  <si>
    <t xml:space="preserve">448 </t>
  </si>
  <si>
    <t>#224</t>
    <phoneticPr fontId="15" type="noConversion"/>
  </si>
  <si>
    <t xml:space="preserve">Bye 7 </t>
  </si>
  <si>
    <t xml:space="preserve">447 </t>
  </si>
  <si>
    <t>#368</t>
    <phoneticPr fontId="15" type="noConversion"/>
  </si>
  <si>
    <t xml:space="preserve">陳政寬 </t>
  </si>
  <si>
    <t xml:space="preserve">446 </t>
  </si>
  <si>
    <t>#223</t>
    <phoneticPr fontId="15" type="noConversion"/>
  </si>
  <si>
    <t xml:space="preserve">柯善騰 </t>
  </si>
  <si>
    <t xml:space="preserve">445 </t>
  </si>
  <si>
    <t>Q56</t>
    <phoneticPr fontId="2" type="noConversion"/>
  </si>
  <si>
    <t>#440</t>
    <phoneticPr fontId="15" type="noConversion"/>
  </si>
  <si>
    <t xml:space="preserve">陳建州 </t>
  </si>
  <si>
    <t xml:space="preserve">彰化師大 </t>
  </si>
  <si>
    <t xml:space="preserve">444 </t>
  </si>
  <si>
    <t>#222</t>
    <phoneticPr fontId="15" type="noConversion"/>
  </si>
  <si>
    <t xml:space="preserve">曾治鈞 </t>
  </si>
  <si>
    <t xml:space="preserve">443 </t>
  </si>
  <si>
    <t>#367</t>
    <phoneticPr fontId="15" type="noConversion"/>
  </si>
  <si>
    <t xml:space="preserve">吳宗承 </t>
  </si>
  <si>
    <t xml:space="preserve">台南大學 </t>
  </si>
  <si>
    <t xml:space="preserve">442 </t>
  </si>
  <si>
    <t>#221</t>
    <phoneticPr fontId="15" type="noConversion"/>
  </si>
  <si>
    <t xml:space="preserve">邱志奇 </t>
  </si>
  <si>
    <t xml:space="preserve">台北商大 </t>
  </si>
  <si>
    <t xml:space="preserve">441 </t>
  </si>
  <si>
    <t xml:space="preserve">江栢宏 </t>
  </si>
  <si>
    <t xml:space="preserve">440 </t>
  </si>
  <si>
    <t>#220</t>
    <phoneticPr fontId="15" type="noConversion"/>
  </si>
  <si>
    <t xml:space="preserve">Bye 58 </t>
  </si>
  <si>
    <t xml:space="preserve">439 </t>
  </si>
  <si>
    <t>#366</t>
    <phoneticPr fontId="15" type="noConversion"/>
  </si>
  <si>
    <t xml:space="preserve">宋銘訓 </t>
  </si>
  <si>
    <t xml:space="preserve">438 </t>
  </si>
  <si>
    <t>#219</t>
    <phoneticPr fontId="15" type="noConversion"/>
  </si>
  <si>
    <t xml:space="preserve">方振宇 </t>
  </si>
  <si>
    <t xml:space="preserve">437 </t>
  </si>
  <si>
    <t>Q55</t>
    <phoneticPr fontId="2" type="noConversion"/>
  </si>
  <si>
    <t>#439</t>
    <phoneticPr fontId="15" type="noConversion"/>
  </si>
  <si>
    <t xml:space="preserve">廖致源 </t>
  </si>
  <si>
    <t xml:space="preserve">436 </t>
  </si>
  <si>
    <t>#218</t>
    <phoneticPr fontId="15" type="noConversion"/>
  </si>
  <si>
    <t xml:space="preserve">Bye 71 </t>
  </si>
  <si>
    <t xml:space="preserve">435 </t>
  </si>
  <si>
    <t>#365</t>
    <phoneticPr fontId="15" type="noConversion"/>
  </si>
  <si>
    <t xml:space="preserve">徐子皓 </t>
  </si>
  <si>
    <t xml:space="preserve">桃園市觀音高中 </t>
  </si>
  <si>
    <t xml:space="preserve">434 </t>
  </si>
  <si>
    <t>#217</t>
    <phoneticPr fontId="15" type="noConversion"/>
  </si>
  <si>
    <t xml:space="preserve">巫德元 </t>
  </si>
  <si>
    <t xml:space="preserve">國北教大 </t>
  </si>
  <si>
    <t xml:space="preserve">433 </t>
  </si>
  <si>
    <t xml:space="preserve">周相宏 </t>
  </si>
  <si>
    <t xml:space="preserve">432 </t>
  </si>
  <si>
    <t>#216</t>
    <phoneticPr fontId="15" type="noConversion"/>
  </si>
  <si>
    <t xml:space="preserve">Bye 26 </t>
  </si>
  <si>
    <t xml:space="preserve">431 </t>
  </si>
  <si>
    <t>#364</t>
    <phoneticPr fontId="15" type="noConversion"/>
  </si>
  <si>
    <t xml:space="preserve">李貫綸 </t>
  </si>
  <si>
    <t xml:space="preserve">430 </t>
  </si>
  <si>
    <t>#215</t>
    <phoneticPr fontId="15" type="noConversion"/>
  </si>
  <si>
    <t xml:space="preserve">陳少軒 </t>
  </si>
  <si>
    <t xml:space="preserve">安溪國中 </t>
  </si>
  <si>
    <t xml:space="preserve">429 </t>
  </si>
  <si>
    <t>Q54</t>
    <phoneticPr fontId="2" type="noConversion"/>
  </si>
  <si>
    <t>#438</t>
    <phoneticPr fontId="15" type="noConversion"/>
  </si>
  <si>
    <t xml:space="preserve">張富捷 </t>
  </si>
  <si>
    <t xml:space="preserve">428 </t>
  </si>
  <si>
    <t>#214</t>
    <phoneticPr fontId="15" type="noConversion"/>
  </si>
  <si>
    <t xml:space="preserve">Bye 103 </t>
  </si>
  <si>
    <t xml:space="preserve">427 </t>
  </si>
  <si>
    <t>#363</t>
    <phoneticPr fontId="15" type="noConversion"/>
  </si>
  <si>
    <t xml:space="preserve">陳漢庭 </t>
  </si>
  <si>
    <t xml:space="preserve">426 </t>
  </si>
  <si>
    <t>#213</t>
    <phoneticPr fontId="15" type="noConversion"/>
  </si>
  <si>
    <t xml:space="preserve">鄭瑞琦 </t>
  </si>
  <si>
    <t xml:space="preserve">425 </t>
  </si>
  <si>
    <t xml:space="preserve">劉享坤 </t>
  </si>
  <si>
    <t xml:space="preserve">424 </t>
  </si>
  <si>
    <t>#212</t>
    <phoneticPr fontId="15" type="noConversion"/>
  </si>
  <si>
    <t xml:space="preserve">Bye 39 </t>
  </si>
  <si>
    <t xml:space="preserve">423 </t>
  </si>
  <si>
    <t>#362</t>
    <phoneticPr fontId="15" type="noConversion"/>
  </si>
  <si>
    <t xml:space="preserve">王心緯 </t>
  </si>
  <si>
    <t xml:space="preserve">422 </t>
  </si>
  <si>
    <t>#211</t>
    <phoneticPr fontId="15" type="noConversion"/>
  </si>
  <si>
    <t xml:space="preserve">翁梓恆 </t>
  </si>
  <si>
    <t xml:space="preserve">國立東華大學 </t>
  </si>
  <si>
    <t xml:space="preserve">421 </t>
  </si>
  <si>
    <t>Q53</t>
    <phoneticPr fontId="2" type="noConversion"/>
  </si>
  <si>
    <t>Q53</t>
    <phoneticPr fontId="2" type="noConversion"/>
  </si>
  <si>
    <t>#437</t>
    <phoneticPr fontId="15" type="noConversion"/>
  </si>
  <si>
    <t xml:space="preserve">鄭宇傑 </t>
  </si>
  <si>
    <t xml:space="preserve">420 </t>
  </si>
  <si>
    <t>#210</t>
    <phoneticPr fontId="15" type="noConversion"/>
  </si>
  <si>
    <t xml:space="preserve">Bye 90 </t>
  </si>
  <si>
    <t xml:space="preserve">419 </t>
  </si>
  <si>
    <t>#361</t>
    <phoneticPr fontId="15" type="noConversion"/>
  </si>
  <si>
    <t xml:space="preserve">張晉嘉 </t>
  </si>
  <si>
    <t>中租百齡</t>
    <phoneticPr fontId="2" type="noConversion"/>
  </si>
  <si>
    <t xml:space="preserve">418 </t>
  </si>
  <si>
    <t>#209</t>
    <phoneticPr fontId="15" type="noConversion"/>
  </si>
  <si>
    <t xml:space="preserve">黃琮譯 </t>
  </si>
  <si>
    <t xml:space="preserve">417 </t>
  </si>
  <si>
    <t>男乙單資格賽  16之14</t>
  </si>
  <si>
    <t xml:space="preserve">游世秋 </t>
  </si>
  <si>
    <t xml:space="preserve">南臺科技大學 </t>
  </si>
  <si>
    <t xml:space="preserve">416 </t>
  </si>
  <si>
    <t>#208</t>
    <phoneticPr fontId="15" type="noConversion"/>
  </si>
  <si>
    <t xml:space="preserve">Bye 10 </t>
  </si>
  <si>
    <t xml:space="preserve">415 </t>
  </si>
  <si>
    <t>#360</t>
    <phoneticPr fontId="15" type="noConversion"/>
  </si>
  <si>
    <t xml:space="preserve">任奕超 </t>
  </si>
  <si>
    <t xml:space="preserve">臺灣體大 </t>
  </si>
  <si>
    <t xml:space="preserve">414 </t>
  </si>
  <si>
    <t>#207</t>
    <phoneticPr fontId="15" type="noConversion"/>
  </si>
  <si>
    <t xml:space="preserve">張宇量 </t>
  </si>
  <si>
    <t xml:space="preserve">北市中山 </t>
  </si>
  <si>
    <t xml:space="preserve">413 </t>
  </si>
  <si>
    <t>Q52</t>
    <phoneticPr fontId="2" type="noConversion"/>
  </si>
  <si>
    <t>#436</t>
    <phoneticPr fontId="15" type="noConversion"/>
  </si>
  <si>
    <t xml:space="preserve">王紹倫 </t>
  </si>
  <si>
    <t xml:space="preserve">羽道館 </t>
  </si>
  <si>
    <t xml:space="preserve">412 </t>
  </si>
  <si>
    <t>#206</t>
    <phoneticPr fontId="15" type="noConversion"/>
  </si>
  <si>
    <t xml:space="preserve">林倉煜 </t>
  </si>
  <si>
    <t xml:space="preserve">411 </t>
  </si>
  <si>
    <t>#359</t>
    <phoneticPr fontId="15" type="noConversion"/>
  </si>
  <si>
    <t xml:space="preserve">黃灝 </t>
  </si>
  <si>
    <t xml:space="preserve">410 </t>
  </si>
  <si>
    <t>#205</t>
    <phoneticPr fontId="15" type="noConversion"/>
  </si>
  <si>
    <t xml:space="preserve">蔡仲威 </t>
  </si>
  <si>
    <t xml:space="preserve">409 </t>
  </si>
  <si>
    <t xml:space="preserve">李杰芮 </t>
  </si>
  <si>
    <t xml:space="preserve">408 </t>
  </si>
  <si>
    <t>#204</t>
    <phoneticPr fontId="15" type="noConversion"/>
  </si>
  <si>
    <t xml:space="preserve">Bye 55 </t>
  </si>
  <si>
    <t xml:space="preserve">407 </t>
  </si>
  <si>
    <t>#358</t>
    <phoneticPr fontId="15" type="noConversion"/>
  </si>
  <si>
    <t xml:space="preserve">洪翊碩 </t>
  </si>
  <si>
    <t xml:space="preserve">新北頭前 </t>
  </si>
  <si>
    <t xml:space="preserve">406 </t>
  </si>
  <si>
    <t>#203</t>
    <phoneticPr fontId="15" type="noConversion"/>
  </si>
  <si>
    <t xml:space="preserve">吳佳峻 </t>
  </si>
  <si>
    <t xml:space="preserve">405 </t>
  </si>
  <si>
    <t>Q51</t>
    <phoneticPr fontId="2" type="noConversion"/>
  </si>
  <si>
    <t>#435</t>
    <phoneticPr fontId="15" type="noConversion"/>
  </si>
  <si>
    <t xml:space="preserve">張簡山河 </t>
  </si>
  <si>
    <t xml:space="preserve">404 </t>
  </si>
  <si>
    <t>#202</t>
    <phoneticPr fontId="15" type="noConversion"/>
  </si>
  <si>
    <t xml:space="preserve">Bye 74 </t>
  </si>
  <si>
    <t xml:space="preserve">403 </t>
  </si>
  <si>
    <t>#357</t>
    <phoneticPr fontId="15" type="noConversion"/>
  </si>
  <si>
    <t xml:space="preserve">郭冠麟 </t>
  </si>
  <si>
    <t xml:space="preserve">402 </t>
  </si>
  <si>
    <t>#201</t>
    <phoneticPr fontId="15" type="noConversion"/>
  </si>
  <si>
    <t xml:space="preserve">陳俊達 </t>
  </si>
  <si>
    <t xml:space="preserve">401 </t>
  </si>
  <si>
    <t xml:space="preserve">吳昇翰 </t>
  </si>
  <si>
    <t xml:space="preserve">400 </t>
  </si>
  <si>
    <t>#200</t>
    <phoneticPr fontId="15" type="noConversion"/>
  </si>
  <si>
    <t xml:space="preserve">Bye 23 </t>
  </si>
  <si>
    <t xml:space="preserve">399 </t>
  </si>
  <si>
    <t>#356</t>
    <phoneticPr fontId="15" type="noConversion"/>
  </si>
  <si>
    <t xml:space="preserve">黃鈺 </t>
  </si>
  <si>
    <t xml:space="preserve">398 </t>
  </si>
  <si>
    <t>#199</t>
    <phoneticPr fontId="15" type="noConversion"/>
  </si>
  <si>
    <t xml:space="preserve">廖炯程 </t>
  </si>
  <si>
    <t xml:space="preserve">397 </t>
  </si>
  <si>
    <t>Q50</t>
    <phoneticPr fontId="2" type="noConversion"/>
  </si>
  <si>
    <t>#434</t>
    <phoneticPr fontId="15" type="noConversion"/>
  </si>
  <si>
    <t xml:space="preserve">劉俊言 </t>
  </si>
  <si>
    <t xml:space="preserve">396 </t>
  </si>
  <si>
    <t>#198</t>
    <phoneticPr fontId="15" type="noConversion"/>
  </si>
  <si>
    <t xml:space="preserve">Bye 106 </t>
  </si>
  <si>
    <t xml:space="preserve">395 </t>
  </si>
  <si>
    <t>#355</t>
    <phoneticPr fontId="15" type="noConversion"/>
  </si>
  <si>
    <t xml:space="preserve">張皓淳 </t>
  </si>
  <si>
    <t xml:space="preserve">394 </t>
  </si>
  <si>
    <t>#197</t>
    <phoneticPr fontId="15" type="noConversion"/>
  </si>
  <si>
    <t xml:space="preserve">劉宇家 </t>
  </si>
  <si>
    <t xml:space="preserve">一支獨秀 </t>
  </si>
  <si>
    <t xml:space="preserve">393 </t>
  </si>
  <si>
    <t xml:space="preserve">洪邦峻 </t>
  </si>
  <si>
    <t xml:space="preserve">392 </t>
  </si>
  <si>
    <t>#196</t>
    <phoneticPr fontId="15" type="noConversion"/>
  </si>
  <si>
    <t xml:space="preserve">Bye 42 </t>
  </si>
  <si>
    <t xml:space="preserve">391 </t>
  </si>
  <si>
    <t>#354</t>
    <phoneticPr fontId="15" type="noConversion"/>
  </si>
  <si>
    <t xml:space="preserve">曾名造 </t>
  </si>
  <si>
    <t xml:space="preserve">僑光科技大學 </t>
  </si>
  <si>
    <t xml:space="preserve">390 </t>
  </si>
  <si>
    <t>#195</t>
    <phoneticPr fontId="15" type="noConversion"/>
  </si>
  <si>
    <t xml:space="preserve">吳政顥 </t>
  </si>
  <si>
    <t xml:space="preserve">389 </t>
  </si>
  <si>
    <t>Q49</t>
    <phoneticPr fontId="2" type="noConversion"/>
  </si>
  <si>
    <t>Q49</t>
    <phoneticPr fontId="2" type="noConversion"/>
  </si>
  <si>
    <t>#433</t>
    <phoneticPr fontId="15" type="noConversion"/>
  </si>
  <si>
    <t xml:space="preserve">李岷澤 </t>
  </si>
  <si>
    <t xml:space="preserve">388 </t>
  </si>
  <si>
    <t>#194</t>
    <phoneticPr fontId="15" type="noConversion"/>
  </si>
  <si>
    <t xml:space="preserve">Bye 87 </t>
  </si>
  <si>
    <t xml:space="preserve">387 </t>
  </si>
  <si>
    <t>#353</t>
    <phoneticPr fontId="15" type="noConversion"/>
  </si>
  <si>
    <t xml:space="preserve">林明俊 </t>
  </si>
  <si>
    <t xml:space="preserve">386 </t>
  </si>
  <si>
    <t>#193</t>
    <phoneticPr fontId="15" type="noConversion"/>
  </si>
  <si>
    <t xml:space="preserve">許喆宇 </t>
  </si>
  <si>
    <t xml:space="preserve">385 </t>
  </si>
  <si>
    <t>男乙單資格賽  16之13</t>
  </si>
  <si>
    <t xml:space="preserve">薛嘉騏 </t>
  </si>
  <si>
    <t xml:space="preserve">384 </t>
  </si>
  <si>
    <t>#192</t>
    <phoneticPr fontId="15" type="noConversion"/>
  </si>
  <si>
    <t xml:space="preserve">Bye 3 </t>
  </si>
  <si>
    <t xml:space="preserve">383 </t>
  </si>
  <si>
    <t>#352</t>
    <phoneticPr fontId="15" type="noConversion"/>
  </si>
  <si>
    <t xml:space="preserve">崔中睿 </t>
  </si>
  <si>
    <t xml:space="preserve">382 </t>
  </si>
  <si>
    <t>#191</t>
    <phoneticPr fontId="15" type="noConversion"/>
  </si>
  <si>
    <t xml:space="preserve">李諭 </t>
  </si>
  <si>
    <t xml:space="preserve">381 </t>
  </si>
  <si>
    <t>Q48</t>
    <phoneticPr fontId="2" type="noConversion"/>
  </si>
  <si>
    <t>Q48</t>
    <phoneticPr fontId="2" type="noConversion"/>
  </si>
  <si>
    <t>#432</t>
    <phoneticPr fontId="15" type="noConversion"/>
  </si>
  <si>
    <t xml:space="preserve">蒲文佳 </t>
  </si>
  <si>
    <t xml:space="preserve">380 </t>
  </si>
  <si>
    <t>#190</t>
    <phoneticPr fontId="15" type="noConversion"/>
  </si>
  <si>
    <t xml:space="preserve">楊竣貿 </t>
  </si>
  <si>
    <t xml:space="preserve">379 </t>
  </si>
  <si>
    <t>#351</t>
    <phoneticPr fontId="15" type="noConversion"/>
  </si>
  <si>
    <t xml:space="preserve">陳政佑 </t>
  </si>
  <si>
    <t xml:space="preserve">378 </t>
  </si>
  <si>
    <t>#189</t>
    <phoneticPr fontId="15" type="noConversion"/>
  </si>
  <si>
    <t xml:space="preserve">彭子杰 </t>
  </si>
  <si>
    <t xml:space="preserve">377 </t>
  </si>
  <si>
    <t xml:space="preserve">朱宥鑫 </t>
  </si>
  <si>
    <t xml:space="preserve">376 </t>
  </si>
  <si>
    <t>#188</t>
    <phoneticPr fontId="15" type="noConversion"/>
  </si>
  <si>
    <t xml:space="preserve">Bye 62 </t>
  </si>
  <si>
    <t xml:space="preserve">375 </t>
  </si>
  <si>
    <t>#350</t>
    <phoneticPr fontId="15" type="noConversion"/>
  </si>
  <si>
    <t xml:space="preserve">李秉諭 </t>
  </si>
  <si>
    <t xml:space="preserve">374 </t>
  </si>
  <si>
    <t>#187</t>
    <phoneticPr fontId="15" type="noConversion"/>
  </si>
  <si>
    <t xml:space="preserve">陳良荃 </t>
  </si>
  <si>
    <t xml:space="preserve">373 </t>
  </si>
  <si>
    <t>Q47</t>
    <phoneticPr fontId="2" type="noConversion"/>
  </si>
  <si>
    <t>Q47</t>
    <phoneticPr fontId="2" type="noConversion"/>
  </si>
  <si>
    <t>#431</t>
    <phoneticPr fontId="15" type="noConversion"/>
  </si>
  <si>
    <t xml:space="preserve">陳聖韋 </t>
  </si>
  <si>
    <t xml:space="preserve">372 </t>
  </si>
  <si>
    <t>#186</t>
    <phoneticPr fontId="15" type="noConversion"/>
  </si>
  <si>
    <t xml:space="preserve">Bye 67 </t>
  </si>
  <si>
    <t xml:space="preserve">371 </t>
  </si>
  <si>
    <t>#349</t>
    <phoneticPr fontId="15" type="noConversion"/>
  </si>
  <si>
    <t xml:space="preserve">詹宗翰 </t>
  </si>
  <si>
    <t xml:space="preserve">370 </t>
  </si>
  <si>
    <t>#185</t>
    <phoneticPr fontId="15" type="noConversion"/>
  </si>
  <si>
    <t xml:space="preserve">曾國禔 </t>
  </si>
  <si>
    <t xml:space="preserve">369 </t>
  </si>
  <si>
    <t xml:space="preserve">陳子亦 </t>
  </si>
  <si>
    <t xml:space="preserve">368 </t>
  </si>
  <si>
    <t>#184</t>
    <phoneticPr fontId="15" type="noConversion"/>
  </si>
  <si>
    <t xml:space="preserve">Bye 30 </t>
  </si>
  <si>
    <t xml:space="preserve">367 </t>
  </si>
  <si>
    <t>#348</t>
    <phoneticPr fontId="15" type="noConversion"/>
  </si>
  <si>
    <t xml:space="preserve">張倞晨 </t>
  </si>
  <si>
    <t xml:space="preserve">366 </t>
  </si>
  <si>
    <t>#183</t>
    <phoneticPr fontId="15" type="noConversion"/>
  </si>
  <si>
    <t xml:space="preserve">鄭湘楨 </t>
  </si>
  <si>
    <t xml:space="preserve">365 </t>
  </si>
  <si>
    <t>Q46</t>
    <phoneticPr fontId="2" type="noConversion"/>
  </si>
  <si>
    <t>#430</t>
    <phoneticPr fontId="15" type="noConversion"/>
  </si>
  <si>
    <t xml:space="preserve">蘇柏睿 </t>
  </si>
  <si>
    <t xml:space="preserve">364 </t>
  </si>
  <si>
    <t>#182</t>
    <phoneticPr fontId="15" type="noConversion"/>
  </si>
  <si>
    <t xml:space="preserve">Bye 99 </t>
  </si>
  <si>
    <t xml:space="preserve">363 </t>
  </si>
  <si>
    <t>#347</t>
    <phoneticPr fontId="15" type="noConversion"/>
  </si>
  <si>
    <t xml:space="preserve">楊文睿 </t>
  </si>
  <si>
    <t xml:space="preserve">362 </t>
  </si>
  <si>
    <t>#181</t>
    <phoneticPr fontId="15" type="noConversion"/>
  </si>
  <si>
    <t>林冠宇</t>
    <phoneticPr fontId="2" type="noConversion"/>
  </si>
  <si>
    <t xml:space="preserve">361 </t>
  </si>
  <si>
    <t xml:space="preserve">賴國勳 </t>
  </si>
  <si>
    <t xml:space="preserve">360 </t>
  </si>
  <si>
    <t>#180</t>
    <phoneticPr fontId="15" type="noConversion"/>
  </si>
  <si>
    <t xml:space="preserve">Bye 35 </t>
  </si>
  <si>
    <t xml:space="preserve">359 </t>
  </si>
  <si>
    <t>#346</t>
    <phoneticPr fontId="15" type="noConversion"/>
  </si>
  <si>
    <t xml:space="preserve">王柏森 </t>
  </si>
  <si>
    <t xml:space="preserve">358 </t>
  </si>
  <si>
    <t>#179</t>
    <phoneticPr fontId="15" type="noConversion"/>
  </si>
  <si>
    <t xml:space="preserve">洪龍斌 </t>
  </si>
  <si>
    <t xml:space="preserve">357 </t>
  </si>
  <si>
    <t>Q45</t>
    <phoneticPr fontId="2" type="noConversion"/>
  </si>
  <si>
    <t>#429</t>
    <phoneticPr fontId="15" type="noConversion"/>
  </si>
  <si>
    <t xml:space="preserve">林鴻仁 </t>
  </si>
  <si>
    <t xml:space="preserve">南區羽球 </t>
  </si>
  <si>
    <t xml:space="preserve">356 </t>
  </si>
  <si>
    <t>#178</t>
    <phoneticPr fontId="15" type="noConversion"/>
  </si>
  <si>
    <t xml:space="preserve">Bye 94 </t>
  </si>
  <si>
    <t xml:space="preserve">355 </t>
  </si>
  <si>
    <t>#345</t>
    <phoneticPr fontId="15" type="noConversion"/>
  </si>
  <si>
    <t xml:space="preserve">徐以倫 </t>
  </si>
  <si>
    <t xml:space="preserve">354 </t>
  </si>
  <si>
    <t>#177</t>
    <phoneticPr fontId="15" type="noConversion"/>
  </si>
  <si>
    <t xml:space="preserve">許晨星 </t>
  </si>
  <si>
    <t xml:space="preserve">353 </t>
  </si>
  <si>
    <t>男乙單資格賽  16之12</t>
  </si>
  <si>
    <t xml:space="preserve">唐國育 </t>
  </si>
  <si>
    <t xml:space="preserve">352 </t>
  </si>
  <si>
    <t>#176</t>
    <phoneticPr fontId="15" type="noConversion"/>
  </si>
  <si>
    <t xml:space="preserve">Bye 14 </t>
  </si>
  <si>
    <t xml:space="preserve">351 </t>
  </si>
  <si>
    <t>#344</t>
    <phoneticPr fontId="15" type="noConversion"/>
  </si>
  <si>
    <t xml:space="preserve">洪嘉均 </t>
  </si>
  <si>
    <t xml:space="preserve">350 </t>
  </si>
  <si>
    <t>#175</t>
    <phoneticPr fontId="15" type="noConversion"/>
  </si>
  <si>
    <t xml:space="preserve">陳勝發 </t>
  </si>
  <si>
    <t xml:space="preserve">349 </t>
  </si>
  <si>
    <t>Q44</t>
    <phoneticPr fontId="2" type="noConversion"/>
  </si>
  <si>
    <t>Q44</t>
    <phoneticPr fontId="2" type="noConversion"/>
  </si>
  <si>
    <t>#428</t>
    <phoneticPr fontId="15" type="noConversion"/>
  </si>
  <si>
    <t xml:space="preserve">李展豪 </t>
  </si>
  <si>
    <t xml:space="preserve">348 </t>
  </si>
  <si>
    <t>#174</t>
    <phoneticPr fontId="15" type="noConversion"/>
  </si>
  <si>
    <t xml:space="preserve">Bye 115 </t>
  </si>
  <si>
    <t xml:space="preserve">347 </t>
  </si>
  <si>
    <t>#343</t>
    <phoneticPr fontId="15" type="noConversion"/>
  </si>
  <si>
    <t xml:space="preserve">李岳融 </t>
  </si>
  <si>
    <t xml:space="preserve">臺灣科技大學 </t>
  </si>
  <si>
    <t xml:space="preserve">346 </t>
  </si>
  <si>
    <t>#173</t>
    <phoneticPr fontId="15" type="noConversion"/>
  </si>
  <si>
    <t xml:space="preserve">蔡駿丞 </t>
  </si>
  <si>
    <t xml:space="preserve">南投縣延和國中 </t>
  </si>
  <si>
    <t xml:space="preserve">345 </t>
  </si>
  <si>
    <t xml:space="preserve">李昕龍 </t>
  </si>
  <si>
    <t xml:space="preserve">344 </t>
  </si>
  <si>
    <t>#172</t>
    <phoneticPr fontId="15" type="noConversion"/>
  </si>
  <si>
    <t xml:space="preserve">Bye 51 </t>
  </si>
  <si>
    <t xml:space="preserve">343 </t>
  </si>
  <si>
    <t>#342</t>
    <phoneticPr fontId="15" type="noConversion"/>
  </si>
  <si>
    <t xml:space="preserve">黃與穰 </t>
  </si>
  <si>
    <t xml:space="preserve">342 </t>
  </si>
  <si>
    <t>#171</t>
    <phoneticPr fontId="15" type="noConversion"/>
  </si>
  <si>
    <t xml:space="preserve">洪楷崴 </t>
  </si>
  <si>
    <t xml:space="preserve">341 </t>
  </si>
  <si>
    <t>Q43</t>
    <phoneticPr fontId="2" type="noConversion"/>
  </si>
  <si>
    <t>#427</t>
    <phoneticPr fontId="15" type="noConversion"/>
  </si>
  <si>
    <t xml:space="preserve">謝介元 </t>
  </si>
  <si>
    <t xml:space="preserve">建興國中 </t>
  </si>
  <si>
    <t xml:space="preserve">340 </t>
  </si>
  <si>
    <t>#170</t>
    <phoneticPr fontId="15" type="noConversion"/>
  </si>
  <si>
    <t xml:space="preserve">Bye 78 </t>
  </si>
  <si>
    <t xml:space="preserve">339 </t>
  </si>
  <si>
    <t>#341</t>
    <phoneticPr fontId="15" type="noConversion"/>
  </si>
  <si>
    <t xml:space="preserve">白政翰 </t>
  </si>
  <si>
    <t xml:space="preserve">塔瑞尼斯 </t>
  </si>
  <si>
    <t xml:space="preserve">338 </t>
  </si>
  <si>
    <t>#169</t>
    <phoneticPr fontId="15" type="noConversion"/>
  </si>
  <si>
    <t xml:space="preserve">莊育瑞 </t>
  </si>
  <si>
    <t xml:space="preserve">337 </t>
  </si>
  <si>
    <t xml:space="preserve">黃健維 </t>
  </si>
  <si>
    <t xml:space="preserve">336 </t>
  </si>
  <si>
    <t>#168</t>
    <phoneticPr fontId="15" type="noConversion"/>
  </si>
  <si>
    <t xml:space="preserve">Bye 19 </t>
  </si>
  <si>
    <t xml:space="preserve">335 </t>
  </si>
  <si>
    <t>#340</t>
    <phoneticPr fontId="15" type="noConversion"/>
  </si>
  <si>
    <t xml:space="preserve">王聖皓 </t>
  </si>
  <si>
    <t xml:space="preserve">334 </t>
  </si>
  <si>
    <t>#167</t>
    <phoneticPr fontId="15" type="noConversion"/>
  </si>
  <si>
    <t xml:space="preserve">朱浩東 </t>
  </si>
  <si>
    <t xml:space="preserve">333 </t>
  </si>
  <si>
    <t>Q42</t>
    <phoneticPr fontId="2" type="noConversion"/>
  </si>
  <si>
    <t>#426</t>
    <phoneticPr fontId="15" type="noConversion"/>
  </si>
  <si>
    <t xml:space="preserve">傅予辰 </t>
  </si>
  <si>
    <t xml:space="preserve">332 </t>
  </si>
  <si>
    <t>#166</t>
    <phoneticPr fontId="15" type="noConversion"/>
  </si>
  <si>
    <t xml:space="preserve">Bye 110 </t>
  </si>
  <si>
    <t xml:space="preserve">331 </t>
  </si>
  <si>
    <t>#339</t>
    <phoneticPr fontId="15" type="noConversion"/>
  </si>
  <si>
    <t xml:space="preserve">何霖宏 </t>
  </si>
  <si>
    <t xml:space="preserve">臺灣師大 </t>
  </si>
  <si>
    <t xml:space="preserve">330 </t>
  </si>
  <si>
    <t>#165</t>
    <phoneticPr fontId="15" type="noConversion"/>
  </si>
  <si>
    <t xml:space="preserve">洪荒 </t>
  </si>
  <si>
    <t xml:space="preserve">329 </t>
  </si>
  <si>
    <t xml:space="preserve">梁倡銘 </t>
  </si>
  <si>
    <t xml:space="preserve">台南市立南寧高中 </t>
  </si>
  <si>
    <t xml:space="preserve">328 </t>
  </si>
  <si>
    <t>#164</t>
    <phoneticPr fontId="15" type="noConversion"/>
  </si>
  <si>
    <t xml:space="preserve">Bye 46 </t>
  </si>
  <si>
    <t xml:space="preserve">327 </t>
  </si>
  <si>
    <t>#338</t>
    <phoneticPr fontId="15" type="noConversion"/>
  </si>
  <si>
    <t xml:space="preserve">鄭宇辰 </t>
  </si>
  <si>
    <t xml:space="preserve">326 </t>
  </si>
  <si>
    <t>#163</t>
    <phoneticPr fontId="15" type="noConversion"/>
  </si>
  <si>
    <t xml:space="preserve">劉育鑫 </t>
  </si>
  <si>
    <t xml:space="preserve">325 </t>
  </si>
  <si>
    <t>Q41</t>
    <phoneticPr fontId="2" type="noConversion"/>
  </si>
  <si>
    <t>#425</t>
    <phoneticPr fontId="15" type="noConversion"/>
  </si>
  <si>
    <t xml:space="preserve">林乙宙 </t>
  </si>
  <si>
    <t xml:space="preserve">交通大學 </t>
  </si>
  <si>
    <t xml:space="preserve">324 </t>
  </si>
  <si>
    <t>#162</t>
    <phoneticPr fontId="15" type="noConversion"/>
  </si>
  <si>
    <t xml:space="preserve">Bye 83 </t>
  </si>
  <si>
    <t xml:space="preserve">323 </t>
  </si>
  <si>
    <t>#337</t>
    <phoneticPr fontId="15" type="noConversion"/>
  </si>
  <si>
    <t xml:space="preserve">張慶文 </t>
  </si>
  <si>
    <t xml:space="preserve">322 </t>
  </si>
  <si>
    <t>#161</t>
    <phoneticPr fontId="15" type="noConversion"/>
  </si>
  <si>
    <t xml:space="preserve">李俊鋒 </t>
  </si>
  <si>
    <t xml:space="preserve">321 </t>
  </si>
  <si>
    <t>男乙單資格賽  16之11</t>
  </si>
  <si>
    <t xml:space="preserve">張哲鳴 </t>
  </si>
  <si>
    <t xml:space="preserve">320 </t>
  </si>
  <si>
    <t>#160</t>
    <phoneticPr fontId="15" type="noConversion"/>
  </si>
  <si>
    <t xml:space="preserve">Bye 6 </t>
  </si>
  <si>
    <t xml:space="preserve">319 </t>
  </si>
  <si>
    <t>#336</t>
    <phoneticPr fontId="15" type="noConversion"/>
  </si>
  <si>
    <t xml:space="preserve">陳輝霖 </t>
  </si>
  <si>
    <t xml:space="preserve">318 </t>
  </si>
  <si>
    <t>#159</t>
    <phoneticPr fontId="15" type="noConversion"/>
  </si>
  <si>
    <t xml:space="preserve">廖柏翔 </t>
  </si>
  <si>
    <t xml:space="preserve">317 </t>
  </si>
  <si>
    <t>Q40</t>
    <phoneticPr fontId="2" type="noConversion"/>
  </si>
  <si>
    <t>Q40</t>
    <phoneticPr fontId="2" type="noConversion"/>
  </si>
  <si>
    <t>#424</t>
    <phoneticPr fontId="15" type="noConversion"/>
  </si>
  <si>
    <t xml:space="preserve">林于恩 </t>
  </si>
  <si>
    <t xml:space="preserve">316 </t>
  </si>
  <si>
    <t>#158</t>
    <phoneticPr fontId="15" type="noConversion"/>
  </si>
  <si>
    <t xml:space="preserve">童振睿 </t>
  </si>
  <si>
    <t xml:space="preserve">315 </t>
  </si>
  <si>
    <t>#335</t>
    <phoneticPr fontId="15" type="noConversion"/>
  </si>
  <si>
    <t xml:space="preserve">潘崇昊 </t>
  </si>
  <si>
    <t xml:space="preserve">崇文國中 </t>
  </si>
  <si>
    <t xml:space="preserve">314 </t>
  </si>
  <si>
    <t>#157</t>
    <phoneticPr fontId="15" type="noConversion"/>
  </si>
  <si>
    <t xml:space="preserve">廖育震 </t>
  </si>
  <si>
    <t xml:space="preserve">313 </t>
  </si>
  <si>
    <t xml:space="preserve">賴彥霖 </t>
  </si>
  <si>
    <t xml:space="preserve">台灣中小企業銀行 </t>
  </si>
  <si>
    <t xml:space="preserve">312 </t>
  </si>
  <si>
    <t>#156</t>
    <phoneticPr fontId="15" type="noConversion"/>
  </si>
  <si>
    <t xml:space="preserve">Bye 59 </t>
  </si>
  <si>
    <t xml:space="preserve">311 </t>
  </si>
  <si>
    <t>#334</t>
    <phoneticPr fontId="15" type="noConversion"/>
  </si>
  <si>
    <t xml:space="preserve">簡于筌 </t>
  </si>
  <si>
    <t xml:space="preserve">310 </t>
  </si>
  <si>
    <t>#155</t>
    <phoneticPr fontId="15" type="noConversion"/>
  </si>
  <si>
    <t xml:space="preserve">洪靖童 </t>
  </si>
  <si>
    <t xml:space="preserve">309 </t>
  </si>
  <si>
    <t>Q39</t>
    <phoneticPr fontId="2" type="noConversion"/>
  </si>
  <si>
    <t>#423</t>
    <phoneticPr fontId="15" type="noConversion"/>
  </si>
  <si>
    <t xml:space="preserve">林聖祐 </t>
  </si>
  <si>
    <t xml:space="preserve">宜蘭大學 </t>
  </si>
  <si>
    <t xml:space="preserve">308 </t>
  </si>
  <si>
    <t>#154</t>
    <phoneticPr fontId="15" type="noConversion"/>
  </si>
  <si>
    <t xml:space="preserve">Bye 70 </t>
  </si>
  <si>
    <t xml:space="preserve">307 </t>
  </si>
  <si>
    <t>#333</t>
    <phoneticPr fontId="15" type="noConversion"/>
  </si>
  <si>
    <t xml:space="preserve">王瑜韓 </t>
  </si>
  <si>
    <t xml:space="preserve">306 </t>
  </si>
  <si>
    <t>#153</t>
    <phoneticPr fontId="15" type="noConversion"/>
  </si>
  <si>
    <t xml:space="preserve">張宇廷 </t>
  </si>
  <si>
    <t xml:space="preserve">305 </t>
  </si>
  <si>
    <t xml:space="preserve">劉佳蔚 </t>
  </si>
  <si>
    <t xml:space="preserve">304 </t>
  </si>
  <si>
    <t>#152</t>
    <phoneticPr fontId="15" type="noConversion"/>
  </si>
  <si>
    <t xml:space="preserve">Bye 27 </t>
  </si>
  <si>
    <t xml:space="preserve">303 </t>
  </si>
  <si>
    <t>#332</t>
    <phoneticPr fontId="15" type="noConversion"/>
  </si>
  <si>
    <t xml:space="preserve">趙晨勛 </t>
  </si>
  <si>
    <t xml:space="preserve">302 </t>
  </si>
  <si>
    <t>#151</t>
    <phoneticPr fontId="15" type="noConversion"/>
  </si>
  <si>
    <t xml:space="preserve">林宇釩 </t>
  </si>
  <si>
    <t xml:space="preserve">竹縣博愛國中 </t>
  </si>
  <si>
    <t xml:space="preserve">301 </t>
  </si>
  <si>
    <t>Q38</t>
    <phoneticPr fontId="2" type="noConversion"/>
  </si>
  <si>
    <t>#422</t>
    <phoneticPr fontId="15" type="noConversion"/>
  </si>
  <si>
    <t xml:space="preserve">張嘉豪 </t>
  </si>
  <si>
    <t xml:space="preserve">300 </t>
  </si>
  <si>
    <t>#150</t>
    <phoneticPr fontId="15" type="noConversion"/>
  </si>
  <si>
    <t xml:space="preserve">Bye 102 </t>
  </si>
  <si>
    <t xml:space="preserve">299 </t>
  </si>
  <si>
    <t>#331</t>
    <phoneticPr fontId="15" type="noConversion"/>
  </si>
  <si>
    <t xml:space="preserve">蘇志勝 </t>
  </si>
  <si>
    <t xml:space="preserve">298 </t>
  </si>
  <si>
    <t>#149</t>
    <phoneticPr fontId="15" type="noConversion"/>
  </si>
  <si>
    <t xml:space="preserve">詹子勤 </t>
  </si>
  <si>
    <t xml:space="preserve">員林國中 </t>
  </si>
  <si>
    <t xml:space="preserve">297 </t>
  </si>
  <si>
    <t xml:space="preserve">張唯恩 </t>
  </si>
  <si>
    <t xml:space="preserve">296 </t>
  </si>
  <si>
    <t>#148</t>
    <phoneticPr fontId="15" type="noConversion"/>
  </si>
  <si>
    <t xml:space="preserve">Bye 38 </t>
  </si>
  <si>
    <t xml:space="preserve">295 </t>
  </si>
  <si>
    <t>#330</t>
    <phoneticPr fontId="15" type="noConversion"/>
  </si>
  <si>
    <t xml:space="preserve">王聖瑋 </t>
  </si>
  <si>
    <t xml:space="preserve">294 </t>
  </si>
  <si>
    <t>#147</t>
    <phoneticPr fontId="15" type="noConversion"/>
  </si>
  <si>
    <t xml:space="preserve">陳毅銘 </t>
  </si>
  <si>
    <t xml:space="preserve">293 </t>
  </si>
  <si>
    <t>Q37</t>
    <phoneticPr fontId="2" type="noConversion"/>
  </si>
  <si>
    <t>Q37</t>
    <phoneticPr fontId="2" type="noConversion"/>
  </si>
  <si>
    <t>#421</t>
    <phoneticPr fontId="15" type="noConversion"/>
  </si>
  <si>
    <t xml:space="preserve">黃義驊 </t>
  </si>
  <si>
    <t xml:space="preserve">292 </t>
  </si>
  <si>
    <t>#146</t>
    <phoneticPr fontId="15" type="noConversion"/>
  </si>
  <si>
    <t xml:space="preserve">Bye 91 </t>
  </si>
  <si>
    <t xml:space="preserve">291 </t>
  </si>
  <si>
    <t>#329</t>
    <phoneticPr fontId="15" type="noConversion"/>
  </si>
  <si>
    <t xml:space="preserve">簡明彥 </t>
  </si>
  <si>
    <t xml:space="preserve">290 </t>
  </si>
  <si>
    <t>#145</t>
    <phoneticPr fontId="15" type="noConversion"/>
  </si>
  <si>
    <t xml:space="preserve">郭幸庭 </t>
  </si>
  <si>
    <t xml:space="preserve">289 </t>
  </si>
  <si>
    <t>男乙單資格賽  16之10</t>
  </si>
  <si>
    <t xml:space="preserve">姚厚任 </t>
  </si>
  <si>
    <t xml:space="preserve">有。蕃茄 </t>
  </si>
  <si>
    <t xml:space="preserve">288 </t>
  </si>
  <si>
    <t>#144</t>
    <phoneticPr fontId="15" type="noConversion"/>
  </si>
  <si>
    <t xml:space="preserve">Bye 11 </t>
  </si>
  <si>
    <t xml:space="preserve">287 </t>
  </si>
  <si>
    <t>#328</t>
    <phoneticPr fontId="15" type="noConversion"/>
  </si>
  <si>
    <t xml:space="preserve">楊竣丞 </t>
  </si>
  <si>
    <t xml:space="preserve">286 </t>
  </si>
  <si>
    <t>#143</t>
    <phoneticPr fontId="15" type="noConversion"/>
  </si>
  <si>
    <t xml:space="preserve">蔡誠恩 </t>
  </si>
  <si>
    <t xml:space="preserve">285 </t>
  </si>
  <si>
    <t>Q36</t>
    <phoneticPr fontId="2" type="noConversion"/>
  </si>
  <si>
    <t>Q36</t>
    <phoneticPr fontId="2" type="noConversion"/>
  </si>
  <si>
    <t>#420</t>
    <phoneticPr fontId="15" type="noConversion"/>
  </si>
  <si>
    <t xml:space="preserve">游智名 </t>
  </si>
  <si>
    <t xml:space="preserve">北科附工 </t>
  </si>
  <si>
    <t xml:space="preserve">284 </t>
  </si>
  <si>
    <t>#142</t>
    <phoneticPr fontId="15" type="noConversion"/>
  </si>
  <si>
    <t xml:space="preserve">梁亦亨 </t>
  </si>
  <si>
    <t xml:space="preserve">283 </t>
  </si>
  <si>
    <t>#327</t>
    <phoneticPr fontId="15" type="noConversion"/>
  </si>
  <si>
    <t xml:space="preserve">林嵩達 </t>
  </si>
  <si>
    <t xml:space="preserve">合庫竹東國中 </t>
  </si>
  <si>
    <t xml:space="preserve">282 </t>
  </si>
  <si>
    <t>#141</t>
    <phoneticPr fontId="15" type="noConversion"/>
  </si>
  <si>
    <t xml:space="preserve">陳則儒 </t>
  </si>
  <si>
    <t xml:space="preserve">281 </t>
  </si>
  <si>
    <t xml:space="preserve">詹程皓 </t>
  </si>
  <si>
    <t xml:space="preserve">280 </t>
  </si>
  <si>
    <t>#140</t>
    <phoneticPr fontId="15" type="noConversion"/>
  </si>
  <si>
    <t xml:space="preserve">Bye 54 </t>
  </si>
  <si>
    <t xml:space="preserve">279 </t>
  </si>
  <si>
    <t>#326</t>
    <phoneticPr fontId="15" type="noConversion"/>
  </si>
  <si>
    <t xml:space="preserve">呂正揚 </t>
  </si>
  <si>
    <t xml:space="preserve">278 </t>
  </si>
  <si>
    <t>#139</t>
    <phoneticPr fontId="15" type="noConversion"/>
  </si>
  <si>
    <t xml:space="preserve">呂舶辰 </t>
  </si>
  <si>
    <t xml:space="preserve">277 </t>
  </si>
  <si>
    <t>Q35</t>
    <phoneticPr fontId="2" type="noConversion"/>
  </si>
  <si>
    <t>#419</t>
    <phoneticPr fontId="15" type="noConversion"/>
  </si>
  <si>
    <t xml:space="preserve">江新憲 </t>
  </si>
  <si>
    <t xml:space="preserve">276 </t>
  </si>
  <si>
    <t>#138</t>
    <phoneticPr fontId="15" type="noConversion"/>
  </si>
  <si>
    <t xml:space="preserve">Bye 75 </t>
  </si>
  <si>
    <t xml:space="preserve">275 </t>
  </si>
  <si>
    <t>#325</t>
    <phoneticPr fontId="15" type="noConversion"/>
  </si>
  <si>
    <t xml:space="preserve">鍾宸謙 </t>
  </si>
  <si>
    <t xml:space="preserve">合庫治平 </t>
  </si>
  <si>
    <t xml:space="preserve">274 </t>
  </si>
  <si>
    <t>#137</t>
    <phoneticPr fontId="15" type="noConversion"/>
  </si>
  <si>
    <t>劉賢麒</t>
    <phoneticPr fontId="2" type="noConversion"/>
  </si>
  <si>
    <t xml:space="preserve">273 </t>
  </si>
  <si>
    <t xml:space="preserve">韋政辰 </t>
  </si>
  <si>
    <t xml:space="preserve">272 </t>
  </si>
  <si>
    <t>#136</t>
    <phoneticPr fontId="15" type="noConversion"/>
  </si>
  <si>
    <t xml:space="preserve">Bye 22 </t>
  </si>
  <si>
    <t xml:space="preserve">271 </t>
  </si>
  <si>
    <t>#324</t>
    <phoneticPr fontId="15" type="noConversion"/>
  </si>
  <si>
    <t xml:space="preserve">朱景新 </t>
  </si>
  <si>
    <t xml:space="preserve">270 </t>
  </si>
  <si>
    <t>#135</t>
    <phoneticPr fontId="15" type="noConversion"/>
  </si>
  <si>
    <t xml:space="preserve">滿子淵 </t>
  </si>
  <si>
    <t xml:space="preserve">正修科大 </t>
  </si>
  <si>
    <t xml:space="preserve">269 </t>
  </si>
  <si>
    <t>Q34</t>
    <phoneticPr fontId="2" type="noConversion"/>
  </si>
  <si>
    <t>Q34</t>
    <phoneticPr fontId="2" type="noConversion"/>
  </si>
  <si>
    <t>#418</t>
    <phoneticPr fontId="15" type="noConversion"/>
  </si>
  <si>
    <t xml:space="preserve">楊子暵 </t>
  </si>
  <si>
    <t xml:space="preserve">268 </t>
  </si>
  <si>
    <t>#134</t>
    <phoneticPr fontId="15" type="noConversion"/>
  </si>
  <si>
    <t xml:space="preserve">Bye 107 </t>
  </si>
  <si>
    <t xml:space="preserve">267 </t>
  </si>
  <si>
    <t>#323</t>
    <phoneticPr fontId="15" type="noConversion"/>
  </si>
  <si>
    <t xml:space="preserve">劉俊恩 </t>
  </si>
  <si>
    <t xml:space="preserve">臺北市立大學 </t>
  </si>
  <si>
    <t xml:space="preserve">266 </t>
  </si>
  <si>
    <t>#133</t>
    <phoneticPr fontId="15" type="noConversion"/>
  </si>
  <si>
    <t xml:space="preserve">鄧福鈞 </t>
  </si>
  <si>
    <t xml:space="preserve">265 </t>
  </si>
  <si>
    <t xml:space="preserve">沈育緯 </t>
  </si>
  <si>
    <t xml:space="preserve">264 </t>
  </si>
  <si>
    <t>#132</t>
    <phoneticPr fontId="15" type="noConversion"/>
  </si>
  <si>
    <t xml:space="preserve">Bye 43 </t>
  </si>
  <si>
    <t xml:space="preserve">263 </t>
  </si>
  <si>
    <t>#322</t>
    <phoneticPr fontId="15" type="noConversion"/>
  </si>
  <si>
    <t xml:space="preserve">陳博揚 </t>
  </si>
  <si>
    <t xml:space="preserve">262 </t>
  </si>
  <si>
    <t>#131</t>
    <phoneticPr fontId="15" type="noConversion"/>
  </si>
  <si>
    <t xml:space="preserve">陳宗斌 </t>
  </si>
  <si>
    <t xml:space="preserve">富邦金控 </t>
  </si>
  <si>
    <t xml:space="preserve">261 </t>
  </si>
  <si>
    <t>Q33</t>
    <phoneticPr fontId="2" type="noConversion"/>
  </si>
  <si>
    <t>Q33</t>
    <phoneticPr fontId="2" type="noConversion"/>
  </si>
  <si>
    <t>#417</t>
    <phoneticPr fontId="15" type="noConversion"/>
  </si>
  <si>
    <t xml:space="preserve">曾聖安 </t>
  </si>
  <si>
    <t xml:space="preserve">260 </t>
  </si>
  <si>
    <t>#130</t>
    <phoneticPr fontId="15" type="noConversion"/>
  </si>
  <si>
    <t xml:space="preserve">Bye 86 </t>
  </si>
  <si>
    <t xml:space="preserve">259 </t>
  </si>
  <si>
    <t>#321</t>
    <phoneticPr fontId="15" type="noConversion"/>
  </si>
  <si>
    <t xml:space="preserve">蒲貴煜 </t>
  </si>
  <si>
    <t xml:space="preserve">258 </t>
  </si>
  <si>
    <t>#129</t>
    <phoneticPr fontId="15" type="noConversion"/>
  </si>
  <si>
    <t xml:space="preserve">周聖儒 </t>
  </si>
  <si>
    <t xml:space="preserve">有。番茄長榮大學 </t>
  </si>
  <si>
    <t xml:space="preserve">257 </t>
  </si>
  <si>
    <t>男乙單資格賽  16之9</t>
  </si>
  <si>
    <t xml:space="preserve">徐國祐 </t>
  </si>
  <si>
    <t xml:space="preserve">256 </t>
  </si>
  <si>
    <t>#128</t>
    <phoneticPr fontId="15" type="noConversion"/>
  </si>
  <si>
    <t xml:space="preserve">洪俊志 </t>
  </si>
  <si>
    <t xml:space="preserve">255 </t>
  </si>
  <si>
    <t>#320</t>
    <phoneticPr fontId="15" type="noConversion"/>
  </si>
  <si>
    <t xml:space="preserve">Bye 85 </t>
  </si>
  <si>
    <t xml:space="preserve">254 </t>
  </si>
  <si>
    <t>#127</t>
    <phoneticPr fontId="15" type="noConversion"/>
  </si>
  <si>
    <t xml:space="preserve">王立維 </t>
  </si>
  <si>
    <t xml:space="preserve">253 </t>
  </si>
  <si>
    <t>Q32</t>
    <phoneticPr fontId="2" type="noConversion"/>
  </si>
  <si>
    <t>Q32</t>
    <phoneticPr fontId="2" type="noConversion"/>
  </si>
  <si>
    <t>#416</t>
    <phoneticPr fontId="15" type="noConversion"/>
  </si>
  <si>
    <t xml:space="preserve">林宏偉 </t>
  </si>
  <si>
    <t xml:space="preserve">252 </t>
  </si>
  <si>
    <t>#126</t>
    <phoneticPr fontId="15" type="noConversion"/>
  </si>
  <si>
    <t xml:space="preserve">陳柏維 </t>
  </si>
  <si>
    <t xml:space="preserve">251 </t>
  </si>
  <si>
    <t>#319</t>
    <phoneticPr fontId="15" type="noConversion"/>
  </si>
  <si>
    <t xml:space="preserve">Bye 44 </t>
  </si>
  <si>
    <t xml:space="preserve">250 </t>
  </si>
  <si>
    <t>#125</t>
    <phoneticPr fontId="15" type="noConversion"/>
  </si>
  <si>
    <t xml:space="preserve">陳羿仲 </t>
  </si>
  <si>
    <t xml:space="preserve">李寧高雄師大 </t>
  </si>
  <si>
    <t xml:space="preserve">249 </t>
  </si>
  <si>
    <t xml:space="preserve">江秉樺 </t>
  </si>
  <si>
    <t xml:space="preserve">248 </t>
  </si>
  <si>
    <t>#124</t>
    <phoneticPr fontId="15" type="noConversion"/>
  </si>
  <si>
    <t xml:space="preserve">黃星穎 </t>
  </si>
  <si>
    <t xml:space="preserve">247 </t>
  </si>
  <si>
    <t>#318</t>
    <phoneticPr fontId="15" type="noConversion"/>
  </si>
  <si>
    <t xml:space="preserve">Bye 108 </t>
  </si>
  <si>
    <t xml:space="preserve">246 </t>
  </si>
  <si>
    <t>#123</t>
    <phoneticPr fontId="15" type="noConversion"/>
  </si>
  <si>
    <t xml:space="preserve">蘇品安 </t>
  </si>
  <si>
    <t xml:space="preserve">245 </t>
  </si>
  <si>
    <t>Q31</t>
    <phoneticPr fontId="2" type="noConversion"/>
  </si>
  <si>
    <t>Q31</t>
    <phoneticPr fontId="2" type="noConversion"/>
  </si>
  <si>
    <t>#415</t>
    <phoneticPr fontId="15" type="noConversion"/>
  </si>
  <si>
    <t xml:space="preserve">程戎琿 </t>
  </si>
  <si>
    <t xml:space="preserve">244 </t>
  </si>
  <si>
    <t>#122</t>
    <phoneticPr fontId="15" type="noConversion"/>
  </si>
  <si>
    <t xml:space="preserve">蔡享宸 </t>
  </si>
  <si>
    <t xml:space="preserve">243 </t>
  </si>
  <si>
    <t>#317</t>
    <phoneticPr fontId="15" type="noConversion"/>
  </si>
  <si>
    <t xml:space="preserve">Bye 21 </t>
  </si>
  <si>
    <t xml:space="preserve">242 </t>
  </si>
  <si>
    <t>#121</t>
    <phoneticPr fontId="15" type="noConversion"/>
  </si>
  <si>
    <t xml:space="preserve">邱惟駿 </t>
  </si>
  <si>
    <t xml:space="preserve">241 </t>
  </si>
  <si>
    <t xml:space="preserve">黃品皓 </t>
  </si>
  <si>
    <t xml:space="preserve">240 </t>
  </si>
  <si>
    <t>#120</t>
    <phoneticPr fontId="15" type="noConversion"/>
  </si>
  <si>
    <t xml:space="preserve">劉庭睿 </t>
  </si>
  <si>
    <t xml:space="preserve">239 </t>
  </si>
  <si>
    <t>#316</t>
    <phoneticPr fontId="15" type="noConversion"/>
  </si>
  <si>
    <t xml:space="preserve">Bye 76 </t>
  </si>
  <si>
    <t xml:space="preserve">238 </t>
  </si>
  <si>
    <t>#119</t>
    <phoneticPr fontId="15" type="noConversion"/>
  </si>
  <si>
    <t xml:space="preserve">黃麒恩 </t>
  </si>
  <si>
    <t xml:space="preserve">237 </t>
  </si>
  <si>
    <t>Q30</t>
    <phoneticPr fontId="2" type="noConversion"/>
  </si>
  <si>
    <t>#414</t>
    <phoneticPr fontId="15" type="noConversion"/>
  </si>
  <si>
    <t xml:space="preserve">潘人愷 </t>
  </si>
  <si>
    <t xml:space="preserve">236 </t>
  </si>
  <si>
    <t>#118</t>
    <phoneticPr fontId="15" type="noConversion"/>
  </si>
  <si>
    <t xml:space="preserve">高弘恩 </t>
  </si>
  <si>
    <t xml:space="preserve">235 </t>
  </si>
  <si>
    <t>#315</t>
    <phoneticPr fontId="15" type="noConversion"/>
  </si>
  <si>
    <t xml:space="preserve">Bye 53 </t>
  </si>
  <si>
    <t xml:space="preserve">234 </t>
  </si>
  <si>
    <t>#117</t>
    <phoneticPr fontId="15" type="noConversion"/>
  </si>
  <si>
    <t xml:space="preserve">楊國廷 </t>
  </si>
  <si>
    <t xml:space="preserve">233 </t>
  </si>
  <si>
    <t xml:space="preserve">田俊邦 </t>
  </si>
  <si>
    <t xml:space="preserve">232 </t>
  </si>
  <si>
    <t>#116</t>
    <phoneticPr fontId="15" type="noConversion"/>
  </si>
  <si>
    <t xml:space="preserve">游喆鈞 </t>
  </si>
  <si>
    <t xml:space="preserve">基隆市百福國中 </t>
  </si>
  <si>
    <t xml:space="preserve">231 </t>
  </si>
  <si>
    <t>#314</t>
    <phoneticPr fontId="15" type="noConversion"/>
  </si>
  <si>
    <t xml:space="preserve">廖彥翔 </t>
  </si>
  <si>
    <t xml:space="preserve">230 </t>
  </si>
  <si>
    <t>#115</t>
    <phoneticPr fontId="15" type="noConversion"/>
  </si>
  <si>
    <t xml:space="preserve">羅懷喆 </t>
  </si>
  <si>
    <t xml:space="preserve">229 </t>
  </si>
  <si>
    <t>Q29</t>
    <phoneticPr fontId="2" type="noConversion"/>
  </si>
  <si>
    <t>Q29</t>
    <phoneticPr fontId="2" type="noConversion"/>
  </si>
  <si>
    <t>#413</t>
    <phoneticPr fontId="15" type="noConversion"/>
  </si>
  <si>
    <t xml:space="preserve">李柏逸 </t>
  </si>
  <si>
    <t xml:space="preserve">228 </t>
  </si>
  <si>
    <t>#114</t>
    <phoneticPr fontId="15" type="noConversion"/>
  </si>
  <si>
    <t xml:space="preserve">黃一晨 </t>
  </si>
  <si>
    <t xml:space="preserve">合庫泰北高中 </t>
  </si>
  <si>
    <t xml:space="preserve">227 </t>
  </si>
  <si>
    <t>#313</t>
    <phoneticPr fontId="15" type="noConversion"/>
  </si>
  <si>
    <t xml:space="preserve">Bye 12 </t>
  </si>
  <si>
    <t xml:space="preserve">226 </t>
  </si>
  <si>
    <t>#113</t>
    <phoneticPr fontId="15" type="noConversion"/>
  </si>
  <si>
    <t xml:space="preserve">王皓弘 </t>
  </si>
  <si>
    <t xml:space="preserve">方城羽球 </t>
  </si>
  <si>
    <t xml:space="preserve">225 </t>
  </si>
  <si>
    <t>男乙單資格賽  16之8</t>
  </si>
  <si>
    <t xml:space="preserve">魏以軒 </t>
  </si>
  <si>
    <t xml:space="preserve">224 </t>
  </si>
  <si>
    <t>#112</t>
    <phoneticPr fontId="15" type="noConversion"/>
  </si>
  <si>
    <t xml:space="preserve">高忻緯 </t>
  </si>
  <si>
    <t xml:space="preserve">223 </t>
  </si>
  <si>
    <t>#312</t>
    <phoneticPr fontId="15" type="noConversion"/>
  </si>
  <si>
    <t xml:space="preserve">Bye 92 </t>
  </si>
  <si>
    <t xml:space="preserve">222 </t>
  </si>
  <si>
    <t>#111</t>
    <phoneticPr fontId="15" type="noConversion"/>
  </si>
  <si>
    <t xml:space="preserve">易仲祥 </t>
  </si>
  <si>
    <t xml:space="preserve">臺北市長春國小 </t>
  </si>
  <si>
    <t xml:space="preserve">221 </t>
  </si>
  <si>
    <t>Q28</t>
    <phoneticPr fontId="2" type="noConversion"/>
  </si>
  <si>
    <t>Q28</t>
    <phoneticPr fontId="2" type="noConversion"/>
  </si>
  <si>
    <t>#412</t>
    <phoneticPr fontId="15" type="noConversion"/>
  </si>
  <si>
    <t xml:space="preserve">廖廷杰 </t>
  </si>
  <si>
    <t xml:space="preserve">220 </t>
  </si>
  <si>
    <t>#110</t>
    <phoneticPr fontId="15" type="noConversion"/>
  </si>
  <si>
    <t xml:space="preserve">周家弘 </t>
  </si>
  <si>
    <t xml:space="preserve">219 </t>
  </si>
  <si>
    <t>#311</t>
    <phoneticPr fontId="15" type="noConversion"/>
  </si>
  <si>
    <t xml:space="preserve">Bye 37 </t>
  </si>
  <si>
    <t xml:space="preserve">218 </t>
  </si>
  <si>
    <t>#109</t>
    <phoneticPr fontId="15" type="noConversion"/>
  </si>
  <si>
    <t xml:space="preserve">劉子毅 </t>
  </si>
  <si>
    <t xml:space="preserve">217 </t>
  </si>
  <si>
    <t xml:space="preserve">蔡柏元 </t>
  </si>
  <si>
    <t xml:space="preserve">216 </t>
  </si>
  <si>
    <t>#108</t>
    <phoneticPr fontId="15" type="noConversion"/>
  </si>
  <si>
    <t xml:space="preserve">李嶽 </t>
  </si>
  <si>
    <t xml:space="preserve">215 </t>
  </si>
  <si>
    <t>#310</t>
    <phoneticPr fontId="15" type="noConversion"/>
  </si>
  <si>
    <t xml:space="preserve">Bye 101 </t>
  </si>
  <si>
    <t xml:space="preserve">214 </t>
  </si>
  <si>
    <t>#107</t>
    <phoneticPr fontId="15" type="noConversion"/>
  </si>
  <si>
    <t xml:space="preserve">李安倫 </t>
  </si>
  <si>
    <t xml:space="preserve">213 </t>
  </si>
  <si>
    <t>Q27</t>
    <phoneticPr fontId="2" type="noConversion"/>
  </si>
  <si>
    <t>#411</t>
    <phoneticPr fontId="15" type="noConversion"/>
  </si>
  <si>
    <t xml:space="preserve">田哲華 </t>
  </si>
  <si>
    <t xml:space="preserve">212 </t>
  </si>
  <si>
    <t>#106</t>
    <phoneticPr fontId="15" type="noConversion"/>
  </si>
  <si>
    <t xml:space="preserve">林晧騰 </t>
  </si>
  <si>
    <t xml:space="preserve">211 </t>
  </si>
  <si>
    <t>#309</t>
    <phoneticPr fontId="15" type="noConversion"/>
  </si>
  <si>
    <t xml:space="preserve">Bye 28 </t>
  </si>
  <si>
    <t xml:space="preserve">210 </t>
  </si>
  <si>
    <t>#105</t>
    <phoneticPr fontId="15" type="noConversion"/>
  </si>
  <si>
    <t xml:space="preserve">董兆倫 </t>
  </si>
  <si>
    <t xml:space="preserve">209 </t>
  </si>
  <si>
    <t xml:space="preserve">邱宥蓁 </t>
  </si>
  <si>
    <t xml:space="preserve">208 </t>
  </si>
  <si>
    <t>#104</t>
    <phoneticPr fontId="15" type="noConversion"/>
  </si>
  <si>
    <t xml:space="preserve">王昱程 </t>
  </si>
  <si>
    <t xml:space="preserve">207 </t>
  </si>
  <si>
    <t>#308</t>
    <phoneticPr fontId="15" type="noConversion"/>
  </si>
  <si>
    <t xml:space="preserve">Bye 69 </t>
  </si>
  <si>
    <t xml:space="preserve">206 </t>
  </si>
  <si>
    <t>#103</t>
    <phoneticPr fontId="15" type="noConversion"/>
  </si>
  <si>
    <t xml:space="preserve">呂沛洋 </t>
  </si>
  <si>
    <t xml:space="preserve">205 </t>
  </si>
  <si>
    <t>Q26</t>
    <phoneticPr fontId="2" type="noConversion"/>
  </si>
  <si>
    <t>#410</t>
    <phoneticPr fontId="15" type="noConversion"/>
  </si>
  <si>
    <t xml:space="preserve">何壹雄 </t>
  </si>
  <si>
    <t xml:space="preserve">204 </t>
  </si>
  <si>
    <t>#102</t>
    <phoneticPr fontId="15" type="noConversion"/>
  </si>
  <si>
    <t xml:space="preserve">易重德 </t>
  </si>
  <si>
    <t xml:space="preserve">203 </t>
  </si>
  <si>
    <t>#307</t>
    <phoneticPr fontId="15" type="noConversion"/>
  </si>
  <si>
    <t xml:space="preserve">Bye 60 </t>
  </si>
  <si>
    <t xml:space="preserve">202 </t>
  </si>
  <si>
    <t>#101</t>
    <phoneticPr fontId="15" type="noConversion"/>
  </si>
  <si>
    <t xml:space="preserve">林宗達 </t>
  </si>
  <si>
    <t xml:space="preserve">201 </t>
  </si>
  <si>
    <t xml:space="preserve">黃冠叡 </t>
  </si>
  <si>
    <t xml:space="preserve">200 </t>
  </si>
  <si>
    <t>#100</t>
    <phoneticPr fontId="15" type="noConversion"/>
  </si>
  <si>
    <t xml:space="preserve">林哲寬 </t>
  </si>
  <si>
    <t xml:space="preserve">199 </t>
  </si>
  <si>
    <t>#306</t>
    <phoneticPr fontId="15" type="noConversion"/>
  </si>
  <si>
    <t xml:space="preserve">蔡宗佑 </t>
  </si>
  <si>
    <t xml:space="preserve">198 </t>
  </si>
  <si>
    <t>#99</t>
    <phoneticPr fontId="15" type="noConversion"/>
  </si>
  <si>
    <t xml:space="preserve">林展毅 </t>
  </si>
  <si>
    <t xml:space="preserve">臺體普羅 </t>
  </si>
  <si>
    <t xml:space="preserve">197 </t>
  </si>
  <si>
    <t>Q25</t>
    <phoneticPr fontId="2" type="noConversion"/>
  </si>
  <si>
    <t>Q25</t>
    <phoneticPr fontId="2" type="noConversion"/>
  </si>
  <si>
    <t>#409</t>
    <phoneticPr fontId="15" type="noConversion"/>
  </si>
  <si>
    <t xml:space="preserve">黃郁豈 </t>
  </si>
  <si>
    <t xml:space="preserve">196 </t>
  </si>
  <si>
    <t>#98</t>
    <phoneticPr fontId="15" type="noConversion"/>
  </si>
  <si>
    <t xml:space="preserve">陳義凱 </t>
  </si>
  <si>
    <t xml:space="preserve">台科大 </t>
  </si>
  <si>
    <t xml:space="preserve">195 </t>
  </si>
  <si>
    <t>#305</t>
    <phoneticPr fontId="15" type="noConversion"/>
  </si>
  <si>
    <t xml:space="preserve">Bye 5 </t>
  </si>
  <si>
    <t xml:space="preserve">194 </t>
  </si>
  <si>
    <t>#97</t>
    <phoneticPr fontId="15" type="noConversion"/>
  </si>
  <si>
    <t xml:space="preserve">蘇鈺驊 </t>
  </si>
  <si>
    <t xml:space="preserve">193 </t>
  </si>
  <si>
    <t>男乙單資格賽  16之7</t>
  </si>
  <si>
    <t xml:space="preserve">李韋頡 </t>
  </si>
  <si>
    <t xml:space="preserve">192 </t>
  </si>
  <si>
    <t>#96</t>
    <phoneticPr fontId="15" type="noConversion"/>
  </si>
  <si>
    <t xml:space="preserve">吳紹謙 </t>
  </si>
  <si>
    <t xml:space="preserve">191 </t>
  </si>
  <si>
    <t>#304</t>
    <phoneticPr fontId="15" type="noConversion"/>
  </si>
  <si>
    <t xml:space="preserve">Bye 84 </t>
  </si>
  <si>
    <t xml:space="preserve">190 </t>
  </si>
  <si>
    <t>#95</t>
    <phoneticPr fontId="15" type="noConversion"/>
  </si>
  <si>
    <t xml:space="preserve">張雅各 </t>
  </si>
  <si>
    <t xml:space="preserve">189 </t>
  </si>
  <si>
    <t>Q24</t>
    <phoneticPr fontId="2" type="noConversion"/>
  </si>
  <si>
    <t>Q24</t>
    <phoneticPr fontId="2" type="noConversion"/>
  </si>
  <si>
    <t>#408</t>
    <phoneticPr fontId="15" type="noConversion"/>
  </si>
  <si>
    <t xml:space="preserve">陳俊霖 </t>
  </si>
  <si>
    <t xml:space="preserve">188 </t>
  </si>
  <si>
    <t>#94</t>
    <phoneticPr fontId="15" type="noConversion"/>
  </si>
  <si>
    <t xml:space="preserve">廖映儒 </t>
  </si>
  <si>
    <t xml:space="preserve">187 </t>
  </si>
  <si>
    <t>#303</t>
    <phoneticPr fontId="15" type="noConversion"/>
  </si>
  <si>
    <t xml:space="preserve">Bye 45 </t>
  </si>
  <si>
    <t xml:space="preserve">186 </t>
  </si>
  <si>
    <t>#93</t>
    <phoneticPr fontId="15" type="noConversion"/>
  </si>
  <si>
    <t xml:space="preserve">陳正軒 </t>
  </si>
  <si>
    <t xml:space="preserve">185 </t>
  </si>
  <si>
    <t xml:space="preserve">虞哲昊 </t>
  </si>
  <si>
    <t xml:space="preserve">184 </t>
  </si>
  <si>
    <t>#92</t>
    <phoneticPr fontId="15" type="noConversion"/>
  </si>
  <si>
    <t xml:space="preserve">許元柏 </t>
  </si>
  <si>
    <t xml:space="preserve">183 </t>
  </si>
  <si>
    <t>#302</t>
    <phoneticPr fontId="15" type="noConversion"/>
  </si>
  <si>
    <t xml:space="preserve">Bye 109 </t>
  </si>
  <si>
    <t xml:space="preserve">182 </t>
  </si>
  <si>
    <t>#91</t>
    <phoneticPr fontId="15" type="noConversion"/>
  </si>
  <si>
    <t xml:space="preserve">劉建榳 </t>
  </si>
  <si>
    <t xml:space="preserve">181 </t>
  </si>
  <si>
    <t>Q23</t>
    <phoneticPr fontId="2" type="noConversion"/>
  </si>
  <si>
    <t>Q23</t>
    <phoneticPr fontId="2" type="noConversion"/>
  </si>
  <si>
    <t>#407</t>
    <phoneticPr fontId="15" type="noConversion"/>
  </si>
  <si>
    <t xml:space="preserve">廖辰洋 </t>
  </si>
  <si>
    <t xml:space="preserve">180 </t>
  </si>
  <si>
    <t>#90</t>
    <phoneticPr fontId="15" type="noConversion"/>
  </si>
  <si>
    <t xml:space="preserve">盧煒璿 </t>
  </si>
  <si>
    <t xml:space="preserve">179 </t>
  </si>
  <si>
    <t>#301</t>
    <phoneticPr fontId="15" type="noConversion"/>
  </si>
  <si>
    <t xml:space="preserve">Bye 20 </t>
  </si>
  <si>
    <t xml:space="preserve">178 </t>
  </si>
  <si>
    <t>#89</t>
    <phoneticPr fontId="15" type="noConversion"/>
  </si>
  <si>
    <t xml:space="preserve">劉哲瑋 </t>
  </si>
  <si>
    <t xml:space="preserve">177 </t>
  </si>
  <si>
    <t xml:space="preserve">武昺華 </t>
  </si>
  <si>
    <t xml:space="preserve">176 </t>
  </si>
  <si>
    <t>#88</t>
    <phoneticPr fontId="15" type="noConversion"/>
  </si>
  <si>
    <t xml:space="preserve">操宗恆 </t>
  </si>
  <si>
    <t xml:space="preserve">世新大學 </t>
  </si>
  <si>
    <t xml:space="preserve">175 </t>
  </si>
  <si>
    <t>#300</t>
    <phoneticPr fontId="15" type="noConversion"/>
  </si>
  <si>
    <t xml:space="preserve">Bye 77 </t>
  </si>
  <si>
    <t xml:space="preserve">174 </t>
  </si>
  <si>
    <t>#87</t>
    <phoneticPr fontId="15" type="noConversion"/>
  </si>
  <si>
    <t xml:space="preserve">歐陽丞修 </t>
  </si>
  <si>
    <t xml:space="preserve">173 </t>
  </si>
  <si>
    <t>Q22</t>
    <phoneticPr fontId="2" type="noConversion"/>
  </si>
  <si>
    <t>#406</t>
    <phoneticPr fontId="15" type="noConversion"/>
  </si>
  <si>
    <t xml:space="preserve">賴駿嶙 </t>
  </si>
  <si>
    <t xml:space="preserve">172 </t>
  </si>
  <si>
    <t>#86</t>
    <phoneticPr fontId="15" type="noConversion"/>
  </si>
  <si>
    <t xml:space="preserve">李宏騏 </t>
  </si>
  <si>
    <t xml:space="preserve">171 </t>
  </si>
  <si>
    <t>#299</t>
    <phoneticPr fontId="15" type="noConversion"/>
  </si>
  <si>
    <t xml:space="preserve">Bye 52 </t>
  </si>
  <si>
    <t xml:space="preserve">170 </t>
  </si>
  <si>
    <t>#85</t>
    <phoneticPr fontId="15" type="noConversion"/>
  </si>
  <si>
    <t xml:space="preserve">王凱隆 </t>
  </si>
  <si>
    <t xml:space="preserve">169 </t>
  </si>
  <si>
    <t xml:space="preserve">張允澤 </t>
  </si>
  <si>
    <t xml:space="preserve">168 </t>
  </si>
  <si>
    <t>#84</t>
    <phoneticPr fontId="15" type="noConversion"/>
  </si>
  <si>
    <t xml:space="preserve">許晉銜 </t>
  </si>
  <si>
    <t xml:space="preserve">167 </t>
  </si>
  <si>
    <t>#298</t>
    <phoneticPr fontId="15" type="noConversion"/>
  </si>
  <si>
    <t xml:space="preserve">Bye 116 </t>
  </si>
  <si>
    <t xml:space="preserve">166 </t>
  </si>
  <si>
    <t>#83</t>
    <phoneticPr fontId="15" type="noConversion"/>
  </si>
  <si>
    <t xml:space="preserve">郭立群 </t>
  </si>
  <si>
    <t xml:space="preserve">165 </t>
  </si>
  <si>
    <t>Q21</t>
    <phoneticPr fontId="2" type="noConversion"/>
  </si>
  <si>
    <t>#405</t>
    <phoneticPr fontId="15" type="noConversion"/>
  </si>
  <si>
    <t xml:space="preserve">黃柏軒 </t>
  </si>
  <si>
    <t xml:space="preserve">164 </t>
  </si>
  <si>
    <t>#82</t>
    <phoneticPr fontId="15" type="noConversion"/>
  </si>
  <si>
    <t xml:space="preserve">陳雨杉 </t>
  </si>
  <si>
    <t xml:space="preserve">糖朝 </t>
  </si>
  <si>
    <t xml:space="preserve">163 </t>
  </si>
  <si>
    <t>#297</t>
    <phoneticPr fontId="15" type="noConversion"/>
  </si>
  <si>
    <t xml:space="preserve">Bye 13 </t>
  </si>
  <si>
    <t xml:space="preserve">162 </t>
  </si>
  <si>
    <t>#81</t>
    <phoneticPr fontId="15" type="noConversion"/>
  </si>
  <si>
    <t xml:space="preserve">曾紘緯 </t>
  </si>
  <si>
    <t xml:space="preserve">161 </t>
  </si>
  <si>
    <t>男乙單資格賽  16之6</t>
  </si>
  <si>
    <t xml:space="preserve">楊承霖 </t>
  </si>
  <si>
    <t xml:space="preserve">160 </t>
  </si>
  <si>
    <t>#80</t>
    <phoneticPr fontId="15" type="noConversion"/>
  </si>
  <si>
    <t xml:space="preserve">吳冠霆 </t>
  </si>
  <si>
    <t xml:space="preserve">159 </t>
  </si>
  <si>
    <t>#296</t>
    <phoneticPr fontId="15" type="noConversion"/>
  </si>
  <si>
    <t xml:space="preserve">Bye 93 </t>
  </si>
  <si>
    <t xml:space="preserve">158 </t>
  </si>
  <si>
    <t>#79</t>
    <phoneticPr fontId="15" type="noConversion"/>
  </si>
  <si>
    <t xml:space="preserve">林宗億 </t>
  </si>
  <si>
    <t xml:space="preserve">157 </t>
  </si>
  <si>
    <t>Q20</t>
    <phoneticPr fontId="2" type="noConversion"/>
  </si>
  <si>
    <t>#404</t>
    <phoneticPr fontId="15" type="noConversion"/>
  </si>
  <si>
    <t xml:space="preserve">簡見獻 </t>
  </si>
  <si>
    <t xml:space="preserve">156 </t>
  </si>
  <si>
    <t>#78</t>
    <phoneticPr fontId="15" type="noConversion"/>
  </si>
  <si>
    <t xml:space="preserve">汪宥鋐 </t>
  </si>
  <si>
    <t xml:space="preserve">155 </t>
  </si>
  <si>
    <t>#295</t>
    <phoneticPr fontId="15" type="noConversion"/>
  </si>
  <si>
    <t xml:space="preserve">Bye 36 </t>
  </si>
  <si>
    <t xml:space="preserve">154 </t>
  </si>
  <si>
    <t>#77</t>
    <phoneticPr fontId="15" type="noConversion"/>
  </si>
  <si>
    <t xml:space="preserve">鄭瑋志 </t>
  </si>
  <si>
    <t xml:space="preserve">南寧高中 </t>
  </si>
  <si>
    <t xml:space="preserve">153 </t>
  </si>
  <si>
    <t xml:space="preserve">許恩瑋 </t>
  </si>
  <si>
    <t xml:space="preserve">152 </t>
  </si>
  <si>
    <t>#76</t>
    <phoneticPr fontId="15" type="noConversion"/>
  </si>
  <si>
    <t xml:space="preserve">詹子賢 </t>
  </si>
  <si>
    <t xml:space="preserve">151 </t>
  </si>
  <si>
    <t>#294</t>
    <phoneticPr fontId="15" type="noConversion"/>
  </si>
  <si>
    <t xml:space="preserve">Bye 100 </t>
  </si>
  <si>
    <t xml:space="preserve">150 </t>
  </si>
  <si>
    <t>#75</t>
    <phoneticPr fontId="15" type="noConversion"/>
  </si>
  <si>
    <t xml:space="preserve">紀丞祐 </t>
  </si>
  <si>
    <t xml:space="preserve">149 </t>
  </si>
  <si>
    <t>Q19</t>
    <phoneticPr fontId="2" type="noConversion"/>
  </si>
  <si>
    <t>#403</t>
    <phoneticPr fontId="15" type="noConversion"/>
  </si>
  <si>
    <t xml:space="preserve">韓昆霖 </t>
  </si>
  <si>
    <t xml:space="preserve">148 </t>
  </si>
  <si>
    <t>#74</t>
    <phoneticPr fontId="15" type="noConversion"/>
  </si>
  <si>
    <t xml:space="preserve">簡君翰 </t>
  </si>
  <si>
    <t xml:space="preserve">147 </t>
  </si>
  <si>
    <t>#293</t>
    <phoneticPr fontId="15" type="noConversion"/>
  </si>
  <si>
    <t xml:space="preserve">Bye 29 </t>
  </si>
  <si>
    <t xml:space="preserve">146 </t>
  </si>
  <si>
    <t>#73</t>
    <phoneticPr fontId="15" type="noConversion"/>
  </si>
  <si>
    <t xml:space="preserve">趙宥愷 </t>
  </si>
  <si>
    <t xml:space="preserve">145 </t>
  </si>
  <si>
    <t xml:space="preserve">任柏樺 </t>
  </si>
  <si>
    <t xml:space="preserve">144 </t>
  </si>
  <si>
    <t>#72</t>
    <phoneticPr fontId="15" type="noConversion"/>
  </si>
  <si>
    <t xml:space="preserve">葉宗翰 </t>
  </si>
  <si>
    <t xml:space="preserve">143 </t>
  </si>
  <si>
    <t>#292</t>
    <phoneticPr fontId="15" type="noConversion"/>
  </si>
  <si>
    <t xml:space="preserve">Bye 68 </t>
  </si>
  <si>
    <t xml:space="preserve">142 </t>
  </si>
  <si>
    <t>#71</t>
    <phoneticPr fontId="15" type="noConversion"/>
  </si>
  <si>
    <t xml:space="preserve">劉子瑜 </t>
  </si>
  <si>
    <t xml:space="preserve">141 </t>
  </si>
  <si>
    <t>Q18</t>
    <phoneticPr fontId="2" type="noConversion"/>
  </si>
  <si>
    <t>#402</t>
    <phoneticPr fontId="15" type="noConversion"/>
  </si>
  <si>
    <t xml:space="preserve">方品介 </t>
  </si>
  <si>
    <t xml:space="preserve">輔仁大學 </t>
  </si>
  <si>
    <t xml:space="preserve">140 </t>
  </si>
  <si>
    <t>#70</t>
    <phoneticPr fontId="15" type="noConversion"/>
  </si>
  <si>
    <t xml:space="preserve">沈卓 </t>
  </si>
  <si>
    <t xml:space="preserve">139 </t>
  </si>
  <si>
    <t>#291</t>
    <phoneticPr fontId="15" type="noConversion"/>
  </si>
  <si>
    <t xml:space="preserve">Bye 61 </t>
  </si>
  <si>
    <t xml:space="preserve">138 </t>
  </si>
  <si>
    <t>#69</t>
    <phoneticPr fontId="15" type="noConversion"/>
  </si>
  <si>
    <t xml:space="preserve">高藝洋 </t>
  </si>
  <si>
    <t xml:space="preserve">137 </t>
  </si>
  <si>
    <t xml:space="preserve">沈憲誼 </t>
  </si>
  <si>
    <t xml:space="preserve">136 </t>
  </si>
  <si>
    <t>#68</t>
    <phoneticPr fontId="15" type="noConversion"/>
  </si>
  <si>
    <t xml:space="preserve">張晉瑋 </t>
  </si>
  <si>
    <t xml:space="preserve">135 </t>
  </si>
  <si>
    <t>#290</t>
    <phoneticPr fontId="15" type="noConversion"/>
  </si>
  <si>
    <t xml:space="preserve">曾子權 </t>
  </si>
  <si>
    <t xml:space="preserve">134 </t>
  </si>
  <si>
    <t>#67</t>
    <phoneticPr fontId="15" type="noConversion"/>
  </si>
  <si>
    <t>潘原</t>
    <phoneticPr fontId="2" type="noConversion"/>
  </si>
  <si>
    <t xml:space="preserve">133 </t>
  </si>
  <si>
    <t>Q17</t>
    <phoneticPr fontId="2" type="noConversion"/>
  </si>
  <si>
    <t>#401</t>
    <phoneticPr fontId="15" type="noConversion"/>
  </si>
  <si>
    <t xml:space="preserve">何文勛 </t>
  </si>
  <si>
    <t xml:space="preserve">勇源西湖 </t>
  </si>
  <si>
    <t xml:space="preserve">132 </t>
  </si>
  <si>
    <t>#66</t>
    <phoneticPr fontId="15" type="noConversion"/>
  </si>
  <si>
    <t xml:space="preserve">俞力仁 </t>
  </si>
  <si>
    <t xml:space="preserve">131 </t>
  </si>
  <si>
    <t>#289</t>
    <phoneticPr fontId="15" type="noConversion"/>
  </si>
  <si>
    <t xml:space="preserve">Bye 4 </t>
  </si>
  <si>
    <t xml:space="preserve">130 </t>
  </si>
  <si>
    <t>#65</t>
    <phoneticPr fontId="15" type="noConversion"/>
  </si>
  <si>
    <t xml:space="preserve">劉士龍 </t>
  </si>
  <si>
    <t xml:space="preserve">129 </t>
  </si>
  <si>
    <t>男乙單資格賽  16之5</t>
  </si>
  <si>
    <t xml:space="preserve">陳楷文 </t>
  </si>
  <si>
    <t xml:space="preserve">128 </t>
  </si>
  <si>
    <t>#64</t>
    <phoneticPr fontId="15" type="noConversion"/>
  </si>
  <si>
    <t xml:space="preserve">黃柏淇 </t>
  </si>
  <si>
    <t xml:space="preserve">127 </t>
  </si>
  <si>
    <t>#288</t>
    <phoneticPr fontId="15" type="noConversion"/>
  </si>
  <si>
    <t xml:space="preserve">Bye 88 </t>
  </si>
  <si>
    <t xml:space="preserve">126 </t>
  </si>
  <si>
    <t>#63</t>
    <phoneticPr fontId="15" type="noConversion"/>
  </si>
  <si>
    <t xml:space="preserve">褚柏融 </t>
  </si>
  <si>
    <t xml:space="preserve">125 </t>
  </si>
  <si>
    <t>Q16</t>
    <phoneticPr fontId="2" type="noConversion"/>
  </si>
  <si>
    <t>Q16</t>
    <phoneticPr fontId="2" type="noConversion"/>
  </si>
  <si>
    <t>#400</t>
    <phoneticPr fontId="15" type="noConversion"/>
  </si>
  <si>
    <t xml:space="preserve">張哲偉 </t>
  </si>
  <si>
    <t xml:space="preserve">124 </t>
  </si>
  <si>
    <t>#62</t>
    <phoneticPr fontId="15" type="noConversion"/>
  </si>
  <si>
    <t xml:space="preserve">鍾人敬 </t>
  </si>
  <si>
    <t xml:space="preserve">123 </t>
  </si>
  <si>
    <t>#287</t>
    <phoneticPr fontId="15" type="noConversion"/>
  </si>
  <si>
    <t xml:space="preserve">Bye 41 </t>
  </si>
  <si>
    <t xml:space="preserve">122 </t>
  </si>
  <si>
    <t>#61</t>
    <phoneticPr fontId="15" type="noConversion"/>
  </si>
  <si>
    <t xml:space="preserve">陳立祥 </t>
  </si>
  <si>
    <t xml:space="preserve">121 </t>
  </si>
  <si>
    <t xml:space="preserve">黃宥維 </t>
  </si>
  <si>
    <t xml:space="preserve">120 </t>
  </si>
  <si>
    <t>#60</t>
    <phoneticPr fontId="15" type="noConversion"/>
  </si>
  <si>
    <t xml:space="preserve">張士杰 </t>
  </si>
  <si>
    <t xml:space="preserve">119 </t>
  </si>
  <si>
    <t>#286</t>
    <phoneticPr fontId="15" type="noConversion"/>
  </si>
  <si>
    <t xml:space="preserve">Bye 105 </t>
  </si>
  <si>
    <t xml:space="preserve">118 </t>
  </si>
  <si>
    <t>#59</t>
    <phoneticPr fontId="15" type="noConversion"/>
  </si>
  <si>
    <t xml:space="preserve">曾冠瑋 </t>
  </si>
  <si>
    <t xml:space="preserve">117 </t>
  </si>
  <si>
    <t>Q15</t>
    <phoneticPr fontId="2" type="noConversion"/>
  </si>
  <si>
    <t>#399</t>
    <phoneticPr fontId="15" type="noConversion"/>
  </si>
  <si>
    <t xml:space="preserve">劉家佑 </t>
  </si>
  <si>
    <t xml:space="preserve">116 </t>
  </si>
  <si>
    <t>#58</t>
    <phoneticPr fontId="15" type="noConversion"/>
  </si>
  <si>
    <t xml:space="preserve">黃宇頡 </t>
  </si>
  <si>
    <t xml:space="preserve">115 </t>
  </si>
  <si>
    <t>#285</t>
    <phoneticPr fontId="15" type="noConversion"/>
  </si>
  <si>
    <t xml:space="preserve">Bye 24 </t>
  </si>
  <si>
    <t xml:space="preserve">114 </t>
  </si>
  <si>
    <t>#57</t>
    <phoneticPr fontId="15" type="noConversion"/>
  </si>
  <si>
    <t xml:space="preserve">許譽瀚 </t>
  </si>
  <si>
    <t xml:space="preserve">113 </t>
  </si>
  <si>
    <t xml:space="preserve">林韋程 </t>
  </si>
  <si>
    <t xml:space="preserve">112 </t>
  </si>
  <si>
    <t>#56</t>
    <phoneticPr fontId="15" type="noConversion"/>
  </si>
  <si>
    <t xml:space="preserve">陳柏竹 </t>
  </si>
  <si>
    <t xml:space="preserve">111 </t>
  </si>
  <si>
    <t>#284</t>
    <phoneticPr fontId="15" type="noConversion"/>
  </si>
  <si>
    <t xml:space="preserve">Bye 73 </t>
  </si>
  <si>
    <t xml:space="preserve">110 </t>
  </si>
  <si>
    <t>#55</t>
    <phoneticPr fontId="15" type="noConversion"/>
  </si>
  <si>
    <t xml:space="preserve">宋治億 </t>
  </si>
  <si>
    <t xml:space="preserve">屏東科大 </t>
  </si>
  <si>
    <t xml:space="preserve">109 </t>
  </si>
  <si>
    <t>Q14</t>
    <phoneticPr fontId="2" type="noConversion"/>
  </si>
  <si>
    <t>#398</t>
    <phoneticPr fontId="15" type="noConversion"/>
  </si>
  <si>
    <t xml:space="preserve">江晁賢 </t>
  </si>
  <si>
    <t xml:space="preserve">108 </t>
  </si>
  <si>
    <t>#54</t>
    <phoneticPr fontId="15" type="noConversion"/>
  </si>
  <si>
    <t xml:space="preserve">王靖硯 </t>
  </si>
  <si>
    <t xml:space="preserve">107 </t>
  </si>
  <si>
    <t>#283</t>
    <phoneticPr fontId="15" type="noConversion"/>
  </si>
  <si>
    <t xml:space="preserve">Bye 56 </t>
  </si>
  <si>
    <t xml:space="preserve">106 </t>
  </si>
  <si>
    <t>#53</t>
    <phoneticPr fontId="15" type="noConversion"/>
  </si>
  <si>
    <t>鄭宇中</t>
    <phoneticPr fontId="2" type="noConversion"/>
  </si>
  <si>
    <t xml:space="preserve">105 </t>
  </si>
  <si>
    <t xml:space="preserve">姚淳曦 </t>
  </si>
  <si>
    <t xml:space="preserve">104 </t>
  </si>
  <si>
    <t>#52</t>
    <phoneticPr fontId="15" type="noConversion"/>
  </si>
  <si>
    <t xml:space="preserve">李行龍 </t>
  </si>
  <si>
    <t xml:space="preserve">103 </t>
  </si>
  <si>
    <t>#282</t>
    <phoneticPr fontId="15" type="noConversion"/>
  </si>
  <si>
    <t xml:space="preserve">林冠羽 </t>
  </si>
  <si>
    <t xml:space="preserve">臺東大學 </t>
  </si>
  <si>
    <t xml:space="preserve">102 </t>
  </si>
  <si>
    <t>#51</t>
    <phoneticPr fontId="15" type="noConversion"/>
  </si>
  <si>
    <t xml:space="preserve">李威辰 </t>
  </si>
  <si>
    <t xml:space="preserve">101 </t>
  </si>
  <si>
    <t>Q13</t>
    <phoneticPr fontId="2" type="noConversion"/>
  </si>
  <si>
    <t>#397</t>
    <phoneticPr fontId="15" type="noConversion"/>
  </si>
  <si>
    <t xml:space="preserve">葉尚為 </t>
  </si>
  <si>
    <t xml:space="preserve">100 </t>
  </si>
  <si>
    <t>#50</t>
    <phoneticPr fontId="15" type="noConversion"/>
  </si>
  <si>
    <t xml:space="preserve">林嘉笙 </t>
  </si>
  <si>
    <t xml:space="preserve">99 </t>
  </si>
  <si>
    <t>#281</t>
    <phoneticPr fontId="15" type="noConversion"/>
  </si>
  <si>
    <t xml:space="preserve">Bye 9 </t>
  </si>
  <si>
    <t xml:space="preserve">98 </t>
  </si>
  <si>
    <t>#49</t>
    <phoneticPr fontId="15" type="noConversion"/>
  </si>
  <si>
    <t xml:space="preserve">林祐豪 </t>
  </si>
  <si>
    <t xml:space="preserve">97 </t>
  </si>
  <si>
    <t>男乙單資格賽  16之4</t>
  </si>
  <si>
    <t xml:space="preserve">林毓桐 </t>
  </si>
  <si>
    <t xml:space="preserve">96 </t>
  </si>
  <si>
    <t>#48</t>
    <phoneticPr fontId="15" type="noConversion"/>
  </si>
  <si>
    <t xml:space="preserve">黃建傑 </t>
  </si>
  <si>
    <t xml:space="preserve">95 </t>
  </si>
  <si>
    <t>#280</t>
    <phoneticPr fontId="15" type="noConversion"/>
  </si>
  <si>
    <t xml:space="preserve">Bye 89 </t>
  </si>
  <si>
    <t xml:space="preserve">94 </t>
  </si>
  <si>
    <t>#47</t>
    <phoneticPr fontId="15" type="noConversion"/>
  </si>
  <si>
    <t xml:space="preserve">林建志 </t>
  </si>
  <si>
    <t xml:space="preserve">93 </t>
  </si>
  <si>
    <t>Q12</t>
    <phoneticPr fontId="2" type="noConversion"/>
  </si>
  <si>
    <t>#396</t>
    <phoneticPr fontId="15" type="noConversion"/>
  </si>
  <si>
    <t xml:space="preserve">童冠鑫 </t>
  </si>
  <si>
    <t xml:space="preserve">92 </t>
  </si>
  <si>
    <t>#46</t>
    <phoneticPr fontId="15" type="noConversion"/>
  </si>
  <si>
    <t xml:space="preserve">吳丞恩 </t>
  </si>
  <si>
    <t xml:space="preserve">91 </t>
  </si>
  <si>
    <t>#279</t>
    <phoneticPr fontId="15" type="noConversion"/>
  </si>
  <si>
    <t xml:space="preserve">Bye 40 </t>
  </si>
  <si>
    <t xml:space="preserve">90 </t>
  </si>
  <si>
    <t>#45</t>
    <phoneticPr fontId="15" type="noConversion"/>
  </si>
  <si>
    <t xml:space="preserve">陳碩冠 </t>
  </si>
  <si>
    <t xml:space="preserve">89 </t>
  </si>
  <si>
    <t xml:space="preserve">石詠丞 </t>
  </si>
  <si>
    <t xml:space="preserve">88 </t>
  </si>
  <si>
    <t>#44</t>
    <phoneticPr fontId="15" type="noConversion"/>
  </si>
  <si>
    <t xml:space="preserve">劉秉岳 </t>
  </si>
  <si>
    <t xml:space="preserve">87 </t>
  </si>
  <si>
    <t>#278</t>
    <phoneticPr fontId="15" type="noConversion"/>
  </si>
  <si>
    <t xml:space="preserve">Bye 104 </t>
  </si>
  <si>
    <t xml:space="preserve">86 </t>
  </si>
  <si>
    <t>#43</t>
    <phoneticPr fontId="15" type="noConversion"/>
  </si>
  <si>
    <t xml:space="preserve">林毓瑋 </t>
  </si>
  <si>
    <t xml:space="preserve">85 </t>
  </si>
  <si>
    <t>Q11</t>
    <phoneticPr fontId="2" type="noConversion"/>
  </si>
  <si>
    <t>#395</t>
    <phoneticPr fontId="15" type="noConversion"/>
  </si>
  <si>
    <t xml:space="preserve">林育蔚 </t>
  </si>
  <si>
    <t xml:space="preserve">84 </t>
  </si>
  <si>
    <t>#42</t>
    <phoneticPr fontId="15" type="noConversion"/>
  </si>
  <si>
    <t xml:space="preserve">蔡鎮旭 </t>
  </si>
  <si>
    <t xml:space="preserve">83 </t>
  </si>
  <si>
    <t>#277</t>
    <phoneticPr fontId="15" type="noConversion"/>
  </si>
  <si>
    <t xml:space="preserve">Bye 25 </t>
  </si>
  <si>
    <t xml:space="preserve">82 </t>
  </si>
  <si>
    <t>#41</t>
    <phoneticPr fontId="15" type="noConversion"/>
  </si>
  <si>
    <t xml:space="preserve">林吳勝龍 </t>
  </si>
  <si>
    <t xml:space="preserve">81 </t>
  </si>
  <si>
    <t xml:space="preserve">黃冠銘 </t>
  </si>
  <si>
    <t xml:space="preserve">80 </t>
  </si>
  <si>
    <t>#40</t>
    <phoneticPr fontId="15" type="noConversion"/>
  </si>
  <si>
    <t xml:space="preserve">陳子豪 </t>
  </si>
  <si>
    <t xml:space="preserve">79 </t>
  </si>
  <si>
    <t>#276</t>
    <phoneticPr fontId="15" type="noConversion"/>
  </si>
  <si>
    <t xml:space="preserve">Bye 72 </t>
  </si>
  <si>
    <t xml:space="preserve">78 </t>
  </si>
  <si>
    <t>#39</t>
    <phoneticPr fontId="15" type="noConversion"/>
  </si>
  <si>
    <t xml:space="preserve">郭東曜 </t>
  </si>
  <si>
    <t xml:space="preserve">77 </t>
  </si>
  <si>
    <t>Q10</t>
    <phoneticPr fontId="2" type="noConversion"/>
  </si>
  <si>
    <t>#394</t>
    <phoneticPr fontId="15" type="noConversion"/>
  </si>
  <si>
    <t xml:space="preserve">武俊佑 </t>
  </si>
  <si>
    <t xml:space="preserve">76 </t>
  </si>
  <si>
    <t>#38</t>
    <phoneticPr fontId="15" type="noConversion"/>
  </si>
  <si>
    <t>廖柏凱</t>
    <phoneticPr fontId="2" type="noConversion"/>
  </si>
  <si>
    <t xml:space="preserve">75 </t>
  </si>
  <si>
    <t>#275</t>
    <phoneticPr fontId="15" type="noConversion"/>
  </si>
  <si>
    <t xml:space="preserve">Bye 57 </t>
  </si>
  <si>
    <t xml:space="preserve">74 </t>
  </si>
  <si>
    <t>#37</t>
    <phoneticPr fontId="15" type="noConversion"/>
  </si>
  <si>
    <t xml:space="preserve">廖名聖 </t>
  </si>
  <si>
    <t xml:space="preserve">TSUBASA彰師 </t>
  </si>
  <si>
    <t xml:space="preserve">73 </t>
  </si>
  <si>
    <t xml:space="preserve">陳延碩 </t>
  </si>
  <si>
    <t xml:space="preserve">72 </t>
  </si>
  <si>
    <t>#36</t>
    <phoneticPr fontId="15" type="noConversion"/>
  </si>
  <si>
    <t xml:space="preserve">黃逸森 </t>
  </si>
  <si>
    <t xml:space="preserve">71 </t>
  </si>
  <si>
    <t>#274</t>
    <phoneticPr fontId="15" type="noConversion"/>
  </si>
  <si>
    <t xml:space="preserve">鐘昱丞 </t>
  </si>
  <si>
    <t xml:space="preserve">70 </t>
  </si>
  <si>
    <t>#35</t>
    <phoneticPr fontId="15" type="noConversion"/>
  </si>
  <si>
    <t xml:space="preserve">廖高儀 </t>
  </si>
  <si>
    <t xml:space="preserve">69 </t>
  </si>
  <si>
    <t>Q9</t>
    <phoneticPr fontId="2" type="noConversion"/>
  </si>
  <si>
    <t>#393</t>
    <phoneticPr fontId="15" type="noConversion"/>
  </si>
  <si>
    <t xml:space="preserve">呂彥勳 </t>
  </si>
  <si>
    <t xml:space="preserve">68 </t>
  </si>
  <si>
    <t>#34</t>
    <phoneticPr fontId="15" type="noConversion"/>
  </si>
  <si>
    <t xml:space="preserve">林家右 </t>
  </si>
  <si>
    <t xml:space="preserve">67 </t>
  </si>
  <si>
    <t>#273</t>
    <phoneticPr fontId="15" type="noConversion"/>
  </si>
  <si>
    <t xml:space="preserve">Bye 8 </t>
  </si>
  <si>
    <t xml:space="preserve">66 </t>
  </si>
  <si>
    <t>#33</t>
    <phoneticPr fontId="15" type="noConversion"/>
  </si>
  <si>
    <t xml:space="preserve">李登揚 </t>
  </si>
  <si>
    <t xml:space="preserve">65 </t>
  </si>
  <si>
    <t>男乙單資格賽  16之3</t>
  </si>
  <si>
    <t xml:space="preserve">蘇家進 </t>
  </si>
  <si>
    <t xml:space="preserve">64 </t>
  </si>
  <si>
    <t>#32</t>
    <phoneticPr fontId="15" type="noConversion"/>
  </si>
  <si>
    <t xml:space="preserve">林敬哲 </t>
  </si>
  <si>
    <t xml:space="preserve">63 </t>
  </si>
  <si>
    <t>#272</t>
    <phoneticPr fontId="15" type="noConversion"/>
  </si>
  <si>
    <t xml:space="preserve">Bye 81 </t>
  </si>
  <si>
    <t xml:space="preserve">62 </t>
  </si>
  <si>
    <t>#31</t>
    <phoneticPr fontId="15" type="noConversion"/>
  </si>
  <si>
    <t xml:space="preserve">周書丞 </t>
  </si>
  <si>
    <t xml:space="preserve">61 </t>
  </si>
  <si>
    <t>Q8</t>
    <phoneticPr fontId="2" type="noConversion"/>
  </si>
  <si>
    <t>#392</t>
    <phoneticPr fontId="15" type="noConversion"/>
  </si>
  <si>
    <t xml:space="preserve">何孟頡 </t>
  </si>
  <si>
    <t xml:space="preserve">60 </t>
  </si>
  <si>
    <t>#30</t>
    <phoneticPr fontId="15" type="noConversion"/>
  </si>
  <si>
    <t xml:space="preserve">黃勁瑋 </t>
  </si>
  <si>
    <t xml:space="preserve">59 </t>
  </si>
  <si>
    <t>#271</t>
    <phoneticPr fontId="15" type="noConversion"/>
  </si>
  <si>
    <t xml:space="preserve">Bye 48 </t>
  </si>
  <si>
    <t xml:space="preserve">58 </t>
  </si>
  <si>
    <t>#29</t>
    <phoneticPr fontId="15" type="noConversion"/>
  </si>
  <si>
    <t xml:space="preserve">李朋燁 </t>
  </si>
  <si>
    <t xml:space="preserve">57 </t>
  </si>
  <si>
    <t xml:space="preserve">鄭世鴻 </t>
  </si>
  <si>
    <t xml:space="preserve">合庫竹東東泰 </t>
  </si>
  <si>
    <t xml:space="preserve">56 </t>
  </si>
  <si>
    <t>#28</t>
    <phoneticPr fontId="15" type="noConversion"/>
  </si>
  <si>
    <t xml:space="preserve">謝承運 </t>
  </si>
  <si>
    <t xml:space="preserve">55 </t>
  </si>
  <si>
    <t>#270</t>
    <phoneticPr fontId="15" type="noConversion"/>
  </si>
  <si>
    <t xml:space="preserve">Bye 112 </t>
  </si>
  <si>
    <t xml:space="preserve">54 </t>
  </si>
  <si>
    <t>#27</t>
    <phoneticPr fontId="15" type="noConversion"/>
  </si>
  <si>
    <t xml:space="preserve">蔡承恩 </t>
  </si>
  <si>
    <t xml:space="preserve">53 </t>
  </si>
  <si>
    <t>Q7</t>
    <phoneticPr fontId="2" type="noConversion"/>
  </si>
  <si>
    <t>#391</t>
    <phoneticPr fontId="15" type="noConversion"/>
  </si>
  <si>
    <t xml:space="preserve">蔡冠佑 </t>
  </si>
  <si>
    <t xml:space="preserve">52 </t>
  </si>
  <si>
    <t>#26</t>
    <phoneticPr fontId="15" type="noConversion"/>
  </si>
  <si>
    <t xml:space="preserve">謝東翰 </t>
  </si>
  <si>
    <t xml:space="preserve">51 </t>
  </si>
  <si>
    <t>#269</t>
    <phoneticPr fontId="15" type="noConversion"/>
  </si>
  <si>
    <t xml:space="preserve">Bye 17 </t>
  </si>
  <si>
    <t xml:space="preserve">50 </t>
  </si>
  <si>
    <t>#25</t>
    <phoneticPr fontId="15" type="noConversion"/>
  </si>
  <si>
    <t xml:space="preserve">陳呈錡 </t>
  </si>
  <si>
    <t xml:space="preserve">49 </t>
  </si>
  <si>
    <t xml:space="preserve">王琚舜 </t>
  </si>
  <si>
    <t xml:space="preserve">48 </t>
  </si>
  <si>
    <t>#24</t>
    <phoneticPr fontId="15" type="noConversion"/>
  </si>
  <si>
    <t xml:space="preserve">林家安 </t>
  </si>
  <si>
    <t xml:space="preserve">47 </t>
  </si>
  <si>
    <t>#268</t>
    <phoneticPr fontId="15" type="noConversion"/>
  </si>
  <si>
    <t xml:space="preserve">Bye 80 </t>
  </si>
  <si>
    <t xml:space="preserve">46 </t>
  </si>
  <si>
    <t>#23</t>
    <phoneticPr fontId="15" type="noConversion"/>
  </si>
  <si>
    <t xml:space="preserve">鄭成鼎 </t>
  </si>
  <si>
    <t xml:space="preserve">45 </t>
  </si>
  <si>
    <t>Q6</t>
    <phoneticPr fontId="2" type="noConversion"/>
  </si>
  <si>
    <t>#390</t>
    <phoneticPr fontId="15" type="noConversion"/>
  </si>
  <si>
    <t xml:space="preserve">彭子晏 </t>
  </si>
  <si>
    <t xml:space="preserve">44 </t>
  </si>
  <si>
    <t>#22</t>
    <phoneticPr fontId="15" type="noConversion"/>
  </si>
  <si>
    <t xml:space="preserve">吳瑀宸 </t>
  </si>
  <si>
    <t xml:space="preserve">43 </t>
  </si>
  <si>
    <t>#267</t>
    <phoneticPr fontId="15" type="noConversion"/>
  </si>
  <si>
    <t xml:space="preserve">Bye 49 </t>
  </si>
  <si>
    <t xml:space="preserve">42 </t>
  </si>
  <si>
    <t>#21</t>
    <phoneticPr fontId="15" type="noConversion"/>
  </si>
  <si>
    <t xml:space="preserve">葉人豪 </t>
  </si>
  <si>
    <t xml:space="preserve">幻鷹俱樂部 </t>
  </si>
  <si>
    <t xml:space="preserve">41 </t>
  </si>
  <si>
    <t xml:space="preserve">成立閔 </t>
  </si>
  <si>
    <t xml:space="preserve">Yavess東海大學 </t>
  </si>
  <si>
    <t xml:space="preserve">40 </t>
  </si>
  <si>
    <t>#20</t>
    <phoneticPr fontId="15" type="noConversion"/>
  </si>
  <si>
    <t xml:space="preserve">陳宥帆 </t>
  </si>
  <si>
    <t xml:space="preserve">39 </t>
  </si>
  <si>
    <t>#266</t>
    <phoneticPr fontId="15" type="noConversion"/>
  </si>
  <si>
    <t xml:space="preserve">Bye 113 </t>
  </si>
  <si>
    <t xml:space="preserve">38 </t>
  </si>
  <si>
    <t>#19</t>
    <phoneticPr fontId="15" type="noConversion"/>
  </si>
  <si>
    <t xml:space="preserve">陳威丞 </t>
  </si>
  <si>
    <t xml:space="preserve">37 </t>
  </si>
  <si>
    <t>Q5</t>
    <phoneticPr fontId="2" type="noConversion"/>
  </si>
  <si>
    <t>#389</t>
    <phoneticPr fontId="15" type="noConversion"/>
  </si>
  <si>
    <t xml:space="preserve">詹岳霖 </t>
  </si>
  <si>
    <t xml:space="preserve">36 </t>
  </si>
  <si>
    <t>#18</t>
    <phoneticPr fontId="15" type="noConversion"/>
  </si>
  <si>
    <t xml:space="preserve">呂健瑋 </t>
  </si>
  <si>
    <t xml:space="preserve">臺體翰庭普羅 </t>
  </si>
  <si>
    <t xml:space="preserve">35 </t>
  </si>
  <si>
    <t>#265</t>
    <phoneticPr fontId="15" type="noConversion"/>
  </si>
  <si>
    <t xml:space="preserve">Bye 16 </t>
  </si>
  <si>
    <t xml:space="preserve">34 </t>
  </si>
  <si>
    <t>#17</t>
    <phoneticPr fontId="15" type="noConversion"/>
  </si>
  <si>
    <t xml:space="preserve">林恆毅 </t>
  </si>
  <si>
    <t xml:space="preserve">宏正新北青山 </t>
  </si>
  <si>
    <t xml:space="preserve">33 </t>
  </si>
  <si>
    <t>男乙單資格賽  16之2</t>
  </si>
  <si>
    <t xml:space="preserve">張行銓 </t>
  </si>
  <si>
    <t xml:space="preserve">32 </t>
  </si>
  <si>
    <t>#16</t>
    <phoneticPr fontId="15" type="noConversion"/>
  </si>
  <si>
    <t>黃子耀</t>
    <phoneticPr fontId="2" type="noConversion"/>
  </si>
  <si>
    <t xml:space="preserve">31 </t>
  </si>
  <si>
    <t>#264</t>
    <phoneticPr fontId="15" type="noConversion"/>
  </si>
  <si>
    <t xml:space="preserve">Bye 96 </t>
  </si>
  <si>
    <t xml:space="preserve">30 </t>
  </si>
  <si>
    <t>#15</t>
    <phoneticPr fontId="15" type="noConversion"/>
  </si>
  <si>
    <t xml:space="preserve">馬承毅 </t>
  </si>
  <si>
    <t xml:space="preserve">29 </t>
  </si>
  <si>
    <t>Q4</t>
    <phoneticPr fontId="2" type="noConversion"/>
  </si>
  <si>
    <t>#388</t>
    <phoneticPr fontId="15" type="noConversion"/>
  </si>
  <si>
    <t xml:space="preserve">李子佑 </t>
  </si>
  <si>
    <t xml:space="preserve">28 </t>
  </si>
  <si>
    <t>#14</t>
    <phoneticPr fontId="15" type="noConversion"/>
  </si>
  <si>
    <t xml:space="preserve">陳麒翔 </t>
  </si>
  <si>
    <t xml:space="preserve">27 </t>
  </si>
  <si>
    <t>#263</t>
    <phoneticPr fontId="15" type="noConversion"/>
  </si>
  <si>
    <t xml:space="preserve">Bye 33 </t>
  </si>
  <si>
    <t xml:space="preserve">26 </t>
  </si>
  <si>
    <t>#13</t>
    <phoneticPr fontId="15" type="noConversion"/>
  </si>
  <si>
    <t>陳柏翰</t>
    <phoneticPr fontId="2" type="noConversion"/>
  </si>
  <si>
    <t xml:space="preserve">25 </t>
  </si>
  <si>
    <t xml:space="preserve">劉易洲 </t>
  </si>
  <si>
    <t xml:space="preserve">24 </t>
  </si>
  <si>
    <t>#12</t>
    <phoneticPr fontId="15" type="noConversion"/>
  </si>
  <si>
    <t xml:space="preserve">郭奕輝 </t>
  </si>
  <si>
    <t xml:space="preserve">23 </t>
  </si>
  <si>
    <t>#262</t>
    <phoneticPr fontId="15" type="noConversion"/>
  </si>
  <si>
    <t xml:space="preserve">Bye 97 </t>
  </si>
  <si>
    <t xml:space="preserve">22 </t>
  </si>
  <si>
    <t>#11</t>
    <phoneticPr fontId="15" type="noConversion"/>
  </si>
  <si>
    <t xml:space="preserve">林哲宇 </t>
  </si>
  <si>
    <t xml:space="preserve">21 </t>
  </si>
  <si>
    <t>Q3</t>
    <phoneticPr fontId="2" type="noConversion"/>
  </si>
  <si>
    <t>#387</t>
    <phoneticPr fontId="15" type="noConversion"/>
  </si>
  <si>
    <t xml:space="preserve">陳頎修 </t>
  </si>
  <si>
    <t xml:space="preserve">20 </t>
  </si>
  <si>
    <t>#10</t>
    <phoneticPr fontId="15" type="noConversion"/>
  </si>
  <si>
    <t xml:space="preserve">蕭利澤 </t>
  </si>
  <si>
    <t xml:space="preserve">19 </t>
  </si>
  <si>
    <t>#261</t>
    <phoneticPr fontId="15" type="noConversion"/>
  </si>
  <si>
    <t xml:space="preserve">Bye 32 </t>
  </si>
  <si>
    <t xml:space="preserve">18 </t>
  </si>
  <si>
    <t>#9</t>
    <phoneticPr fontId="15" type="noConversion"/>
  </si>
  <si>
    <t xml:space="preserve">詹智崴 </t>
  </si>
  <si>
    <t xml:space="preserve">17 </t>
  </si>
  <si>
    <t xml:space="preserve">陳誠 </t>
  </si>
  <si>
    <t xml:space="preserve">16 </t>
  </si>
  <si>
    <t>#8</t>
    <phoneticPr fontId="15" type="noConversion"/>
  </si>
  <si>
    <t xml:space="preserve">陳伍 </t>
  </si>
  <si>
    <t xml:space="preserve">15 </t>
  </si>
  <si>
    <t>#260</t>
    <phoneticPr fontId="15" type="noConversion"/>
  </si>
  <si>
    <t xml:space="preserve">Bye 65 </t>
  </si>
  <si>
    <t xml:space="preserve">14 </t>
  </si>
  <si>
    <t>#7</t>
    <phoneticPr fontId="15" type="noConversion"/>
  </si>
  <si>
    <t xml:space="preserve">林正易 </t>
  </si>
  <si>
    <t xml:space="preserve">13 </t>
  </si>
  <si>
    <t>Q2</t>
    <phoneticPr fontId="2" type="noConversion"/>
  </si>
  <si>
    <t>#386</t>
    <phoneticPr fontId="15" type="noConversion"/>
  </si>
  <si>
    <t xml:space="preserve">戴偉翔 </t>
  </si>
  <si>
    <t xml:space="preserve">12 </t>
  </si>
  <si>
    <t>#6</t>
    <phoneticPr fontId="15" type="noConversion"/>
  </si>
  <si>
    <t xml:space="preserve">朱柏印 </t>
  </si>
  <si>
    <t xml:space="preserve">師大 </t>
  </si>
  <si>
    <t xml:space="preserve">11 </t>
  </si>
  <si>
    <t>#259</t>
    <phoneticPr fontId="15" type="noConversion"/>
  </si>
  <si>
    <t xml:space="preserve">Bye 64 </t>
  </si>
  <si>
    <t xml:space="preserve">10 </t>
  </si>
  <si>
    <t>#5</t>
    <phoneticPr fontId="15" type="noConversion"/>
  </si>
  <si>
    <t xml:space="preserve">江鴻森 </t>
  </si>
  <si>
    <t xml:space="preserve">大園國際高中 </t>
  </si>
  <si>
    <t xml:space="preserve">9 </t>
  </si>
  <si>
    <t xml:space="preserve">曾聖皓 </t>
  </si>
  <si>
    <t xml:space="preserve">8 </t>
  </si>
  <si>
    <t>#4</t>
    <phoneticPr fontId="15" type="noConversion"/>
  </si>
  <si>
    <t xml:space="preserve">7 </t>
  </si>
  <si>
    <t>#258</t>
    <phoneticPr fontId="15" type="noConversion"/>
  </si>
  <si>
    <t xml:space="preserve">洪煒宥 </t>
  </si>
  <si>
    <t xml:space="preserve">6 </t>
  </si>
  <si>
    <t>#3</t>
    <phoneticPr fontId="15" type="noConversion"/>
  </si>
  <si>
    <t xml:space="preserve">陳威佑 </t>
  </si>
  <si>
    <t xml:space="preserve">5 </t>
  </si>
  <si>
    <t>Q1</t>
    <phoneticPr fontId="2" type="noConversion"/>
  </si>
  <si>
    <t>#385</t>
    <phoneticPr fontId="15" type="noConversion"/>
  </si>
  <si>
    <t>陳彥維</t>
    <phoneticPr fontId="2" type="noConversion"/>
  </si>
  <si>
    <t xml:space="preserve">4 </t>
  </si>
  <si>
    <t>#2</t>
    <phoneticPr fontId="15" type="noConversion"/>
  </si>
  <si>
    <t xml:space="preserve">蕭攀烋 </t>
  </si>
  <si>
    <t xml:space="preserve">高雄大學 </t>
  </si>
  <si>
    <t xml:space="preserve">3 </t>
  </si>
  <si>
    <t>#257</t>
    <phoneticPr fontId="15" type="noConversion"/>
  </si>
  <si>
    <t xml:space="preserve">Bye 1 </t>
  </si>
  <si>
    <t xml:space="preserve">2 </t>
  </si>
  <si>
    <t>#1</t>
    <phoneticPr fontId="15" type="noConversion"/>
  </si>
  <si>
    <t xml:space="preserve">陳嘉信 </t>
  </si>
  <si>
    <t xml:space="preserve">1 </t>
  </si>
  <si>
    <t>男乙單資格賽  16之1</t>
  </si>
  <si>
    <t>六、男乙單資格賽：共 406 人 ，405  場 ， 取 四 名</t>
    <phoneticPr fontId="2" type="noConversion"/>
  </si>
  <si>
    <t xml:space="preserve"> </t>
    <phoneticPr fontId="9" type="noConversion"/>
  </si>
  <si>
    <t>孫晨淯</t>
  </si>
  <si>
    <t>交通大學</t>
  </si>
  <si>
    <t>[2]</t>
    <phoneticPr fontId="9" type="noConversion"/>
  </si>
  <si>
    <t>#64</t>
    <phoneticPr fontId="15" type="noConversion"/>
  </si>
  <si>
    <t>#96</t>
    <phoneticPr fontId="15" type="noConversion"/>
  </si>
  <si>
    <t>Q64</t>
    <phoneticPr fontId="9" type="noConversion"/>
  </si>
  <si>
    <t>#63</t>
    <phoneticPr fontId="15" type="noConversion"/>
  </si>
  <si>
    <t>還有決賽</t>
    <phoneticPr fontId="15" type="noConversion"/>
  </si>
  <si>
    <t>#112</t>
    <phoneticPr fontId="15" type="noConversion"/>
  </si>
  <si>
    <t>Q63</t>
    <phoneticPr fontId="9" type="noConversion"/>
  </si>
  <si>
    <t>#62</t>
    <phoneticPr fontId="15" type="noConversion"/>
  </si>
  <si>
    <t>#95</t>
    <phoneticPr fontId="15" type="noConversion"/>
  </si>
  <si>
    <t>Q62</t>
    <phoneticPr fontId="9" type="noConversion"/>
  </si>
  <si>
    <t>#61</t>
    <phoneticPr fontId="15" type="noConversion"/>
  </si>
  <si>
    <t>Q61</t>
    <phoneticPr fontId="9" type="noConversion"/>
  </si>
  <si>
    <t>#60</t>
    <phoneticPr fontId="15" type="noConversion"/>
  </si>
  <si>
    <t>#94</t>
    <phoneticPr fontId="15" type="noConversion"/>
  </si>
  <si>
    <t>Q60</t>
    <phoneticPr fontId="9" type="noConversion"/>
  </si>
  <si>
    <t>#59</t>
    <phoneticPr fontId="15" type="noConversion"/>
  </si>
  <si>
    <t>#111</t>
    <phoneticPr fontId="15" type="noConversion"/>
  </si>
  <si>
    <t>Q59</t>
    <phoneticPr fontId="9" type="noConversion"/>
  </si>
  <si>
    <t>#58</t>
    <phoneticPr fontId="15" type="noConversion"/>
  </si>
  <si>
    <t>#93</t>
    <phoneticPr fontId="15" type="noConversion"/>
  </si>
  <si>
    <t>Q58</t>
    <phoneticPr fontId="9" type="noConversion"/>
  </si>
  <si>
    <t>#57</t>
    <phoneticPr fontId="15" type="noConversion"/>
  </si>
  <si>
    <t>Q57</t>
    <phoneticPr fontId="9" type="noConversion"/>
  </si>
  <si>
    <t>胡佑齊</t>
  </si>
  <si>
    <t>中租百齡</t>
  </si>
  <si>
    <t>[5/8]</t>
    <phoneticPr fontId="9" type="noConversion"/>
  </si>
  <si>
    <t>#56</t>
    <phoneticPr fontId="15" type="noConversion"/>
  </si>
  <si>
    <t>#92</t>
    <phoneticPr fontId="15" type="noConversion"/>
  </si>
  <si>
    <t>Q56</t>
    <phoneticPr fontId="9" type="noConversion"/>
  </si>
  <si>
    <t>#55</t>
    <phoneticPr fontId="15" type="noConversion"/>
  </si>
  <si>
    <t>#110</t>
    <phoneticPr fontId="15" type="noConversion"/>
  </si>
  <si>
    <t>Q55</t>
    <phoneticPr fontId="9" type="noConversion"/>
  </si>
  <si>
    <t>#54</t>
    <phoneticPr fontId="15" type="noConversion"/>
  </si>
  <si>
    <t>#91</t>
    <phoneticPr fontId="15" type="noConversion"/>
  </si>
  <si>
    <t>Q54</t>
    <phoneticPr fontId="9" type="noConversion"/>
  </si>
  <si>
    <t>#53</t>
    <phoneticPr fontId="15" type="noConversion"/>
  </si>
  <si>
    <t>Q53</t>
    <phoneticPr fontId="9" type="noConversion"/>
  </si>
  <si>
    <t>盧廷威</t>
  </si>
  <si>
    <t>飛迅羽球</t>
  </si>
  <si>
    <t>[9/16]</t>
    <phoneticPr fontId="9" type="noConversion"/>
  </si>
  <si>
    <t>#52</t>
    <phoneticPr fontId="15" type="noConversion"/>
  </si>
  <si>
    <t>#90</t>
    <phoneticPr fontId="15" type="noConversion"/>
  </si>
  <si>
    <t>Q52</t>
    <phoneticPr fontId="9" type="noConversion"/>
  </si>
  <si>
    <t>#51</t>
    <phoneticPr fontId="15" type="noConversion"/>
  </si>
  <si>
    <t>#109</t>
    <phoneticPr fontId="15" type="noConversion"/>
  </si>
  <si>
    <t>Q51</t>
    <phoneticPr fontId="9" type="noConversion"/>
  </si>
  <si>
    <t>#50</t>
    <phoneticPr fontId="15" type="noConversion"/>
  </si>
  <si>
    <t>#89</t>
    <phoneticPr fontId="15" type="noConversion"/>
  </si>
  <si>
    <t>Q50</t>
    <phoneticPr fontId="9" type="noConversion"/>
  </si>
  <si>
    <t>#49</t>
    <phoneticPr fontId="15" type="noConversion"/>
  </si>
  <si>
    <t>Q49</t>
    <phoneticPr fontId="9" type="noConversion"/>
  </si>
  <si>
    <t>男乙單會內賽4之4</t>
  </si>
  <si>
    <t>李沃叡</t>
    <phoneticPr fontId="24" type="noConversion"/>
  </si>
  <si>
    <t>亞柏雄中</t>
  </si>
  <si>
    <t xml:space="preserve"> </t>
    <phoneticPr fontId="24" type="noConversion"/>
  </si>
  <si>
    <t>[3/4]</t>
    <phoneticPr fontId="9" type="noConversion"/>
  </si>
  <si>
    <t>#48</t>
    <phoneticPr fontId="15" type="noConversion"/>
  </si>
  <si>
    <t>#88</t>
    <phoneticPr fontId="15" type="noConversion"/>
  </si>
  <si>
    <t>Q48</t>
    <phoneticPr fontId="9" type="noConversion"/>
  </si>
  <si>
    <t>#47</t>
    <phoneticPr fontId="15" type="noConversion"/>
  </si>
  <si>
    <t>#108</t>
    <phoneticPr fontId="15" type="noConversion"/>
  </si>
  <si>
    <t>Q47</t>
    <phoneticPr fontId="9" type="noConversion"/>
  </si>
  <si>
    <t>#46</t>
    <phoneticPr fontId="15" type="noConversion"/>
  </si>
  <si>
    <t>#87</t>
    <phoneticPr fontId="15" type="noConversion"/>
  </si>
  <si>
    <t>Q46</t>
    <phoneticPr fontId="9" type="noConversion"/>
  </si>
  <si>
    <t>#45</t>
    <phoneticPr fontId="15" type="noConversion"/>
  </si>
  <si>
    <t>Q45</t>
    <phoneticPr fontId="9" type="noConversion"/>
  </si>
  <si>
    <t>#44</t>
    <phoneticPr fontId="15" type="noConversion"/>
  </si>
  <si>
    <t>#86</t>
    <phoneticPr fontId="15" type="noConversion"/>
  </si>
  <si>
    <t>Q44</t>
    <phoneticPr fontId="9" type="noConversion"/>
  </si>
  <si>
    <t>#43</t>
    <phoneticPr fontId="15" type="noConversion"/>
  </si>
  <si>
    <t>#107</t>
    <phoneticPr fontId="15" type="noConversion"/>
  </si>
  <si>
    <t>Q43</t>
    <phoneticPr fontId="9" type="noConversion"/>
  </si>
  <si>
    <t>#42</t>
    <phoneticPr fontId="15" type="noConversion"/>
  </si>
  <si>
    <t>#85</t>
    <phoneticPr fontId="15" type="noConversion"/>
  </si>
  <si>
    <t>Q42</t>
    <phoneticPr fontId="9" type="noConversion"/>
  </si>
  <si>
    <t>#41</t>
    <phoneticPr fontId="15" type="noConversion"/>
  </si>
  <si>
    <t>Q41</t>
    <phoneticPr fontId="9" type="noConversion"/>
  </si>
  <si>
    <t>萬豐誠</t>
  </si>
  <si>
    <t>國立體育大學</t>
  </si>
  <si>
    <t>#40</t>
    <phoneticPr fontId="15" type="noConversion"/>
  </si>
  <si>
    <t>#84</t>
    <phoneticPr fontId="15" type="noConversion"/>
  </si>
  <si>
    <t>Q40</t>
    <phoneticPr fontId="9" type="noConversion"/>
  </si>
  <si>
    <t>#39</t>
    <phoneticPr fontId="15" type="noConversion"/>
  </si>
  <si>
    <t>#106</t>
    <phoneticPr fontId="15" type="noConversion"/>
  </si>
  <si>
    <t>Q39</t>
    <phoneticPr fontId="9" type="noConversion"/>
  </si>
  <si>
    <t>#38</t>
    <phoneticPr fontId="15" type="noConversion"/>
  </si>
  <si>
    <t>#83</t>
    <phoneticPr fontId="15" type="noConversion"/>
  </si>
  <si>
    <t>Q38</t>
    <phoneticPr fontId="9" type="noConversion"/>
  </si>
  <si>
    <t>#37</t>
    <phoneticPr fontId="15" type="noConversion"/>
  </si>
  <si>
    <t>Q37</t>
    <phoneticPr fontId="9" type="noConversion"/>
  </si>
  <si>
    <t>余嶸慶</t>
  </si>
  <si>
    <t>#36</t>
    <phoneticPr fontId="15" type="noConversion"/>
  </si>
  <si>
    <t>#82</t>
    <phoneticPr fontId="15" type="noConversion"/>
  </si>
  <si>
    <t>Q36</t>
    <phoneticPr fontId="9" type="noConversion"/>
  </si>
  <si>
    <t>#35</t>
    <phoneticPr fontId="15" type="noConversion"/>
  </si>
  <si>
    <t>#105</t>
    <phoneticPr fontId="15" type="noConversion"/>
  </si>
  <si>
    <t>Q35</t>
    <phoneticPr fontId="9" type="noConversion"/>
  </si>
  <si>
    <t>#34</t>
    <phoneticPr fontId="15" type="noConversion"/>
  </si>
  <si>
    <t>#81</t>
    <phoneticPr fontId="15" type="noConversion"/>
  </si>
  <si>
    <t>Q34</t>
    <phoneticPr fontId="9" type="noConversion"/>
  </si>
  <si>
    <t>#33</t>
    <phoneticPr fontId="15" type="noConversion"/>
  </si>
  <si>
    <t>Q33</t>
    <phoneticPr fontId="9" type="noConversion"/>
  </si>
  <si>
    <t>男乙單會內賽4之3</t>
  </si>
  <si>
    <t>Q32</t>
    <phoneticPr fontId="9" type="noConversion"/>
  </si>
  <si>
    <t>#32</t>
    <phoneticPr fontId="15" type="noConversion"/>
  </si>
  <si>
    <t>Q31</t>
    <phoneticPr fontId="9" type="noConversion"/>
  </si>
  <si>
    <t>#80</t>
    <phoneticPr fontId="15" type="noConversion"/>
  </si>
  <si>
    <t>#31</t>
    <phoneticPr fontId="15" type="noConversion"/>
  </si>
  <si>
    <t>Q30</t>
    <phoneticPr fontId="9" type="noConversion"/>
  </si>
  <si>
    <t>#104</t>
    <phoneticPr fontId="15" type="noConversion"/>
  </si>
  <si>
    <t>#30</t>
    <phoneticPr fontId="15" type="noConversion"/>
  </si>
  <si>
    <t>Q29</t>
    <phoneticPr fontId="9" type="noConversion"/>
  </si>
  <si>
    <t>#79</t>
    <phoneticPr fontId="15" type="noConversion"/>
  </si>
  <si>
    <t>#29</t>
    <phoneticPr fontId="15" type="noConversion"/>
  </si>
  <si>
    <t>Q28</t>
    <phoneticPr fontId="9" type="noConversion"/>
  </si>
  <si>
    <t>Q27</t>
    <phoneticPr fontId="9" type="noConversion"/>
  </si>
  <si>
    <t>#28</t>
    <phoneticPr fontId="15" type="noConversion"/>
  </si>
  <si>
    <t>Q26</t>
    <phoneticPr fontId="9" type="noConversion"/>
  </si>
  <si>
    <t>#78</t>
    <phoneticPr fontId="15" type="noConversion"/>
  </si>
  <si>
    <t>#27</t>
    <phoneticPr fontId="15" type="noConversion"/>
  </si>
  <si>
    <t>Q25</t>
    <phoneticPr fontId="9" type="noConversion"/>
  </si>
  <si>
    <t>#103</t>
    <phoneticPr fontId="15" type="noConversion"/>
  </si>
  <si>
    <t>#26</t>
    <phoneticPr fontId="15" type="noConversion"/>
  </si>
  <si>
    <t>Q24</t>
    <phoneticPr fontId="9" type="noConversion"/>
  </si>
  <si>
    <t>#77</t>
    <phoneticPr fontId="15" type="noConversion"/>
  </si>
  <si>
    <t>#25</t>
    <phoneticPr fontId="15" type="noConversion"/>
  </si>
  <si>
    <t>蕭仁偉</t>
  </si>
  <si>
    <t>義果茶聖殿高大</t>
  </si>
  <si>
    <t>Q23</t>
    <phoneticPr fontId="9" type="noConversion"/>
  </si>
  <si>
    <t>#24</t>
    <phoneticPr fontId="15" type="noConversion"/>
  </si>
  <si>
    <t>Q22</t>
    <phoneticPr fontId="9" type="noConversion"/>
  </si>
  <si>
    <t>#76</t>
    <phoneticPr fontId="15" type="noConversion"/>
  </si>
  <si>
    <t>#23</t>
    <phoneticPr fontId="15" type="noConversion"/>
  </si>
  <si>
    <t>Q21</t>
    <phoneticPr fontId="9" type="noConversion"/>
  </si>
  <si>
    <t>#102</t>
    <phoneticPr fontId="15" type="noConversion"/>
  </si>
  <si>
    <t>#22</t>
    <phoneticPr fontId="15" type="noConversion"/>
  </si>
  <si>
    <t>Q20</t>
    <phoneticPr fontId="9" type="noConversion"/>
  </si>
  <si>
    <t>#75</t>
    <phoneticPr fontId="15" type="noConversion"/>
  </si>
  <si>
    <t>#21</t>
    <phoneticPr fontId="15" type="noConversion"/>
  </si>
  <si>
    <t>Q19</t>
    <phoneticPr fontId="9" type="noConversion"/>
  </si>
  <si>
    <t>#20</t>
    <phoneticPr fontId="15" type="noConversion"/>
  </si>
  <si>
    <t>Q18</t>
    <phoneticPr fontId="9" type="noConversion"/>
  </si>
  <si>
    <t>#74</t>
    <phoneticPr fontId="15" type="noConversion"/>
  </si>
  <si>
    <t>#19</t>
    <phoneticPr fontId="15" type="noConversion"/>
  </si>
  <si>
    <t>Q17</t>
    <phoneticPr fontId="9" type="noConversion"/>
  </si>
  <si>
    <t>#101</t>
    <phoneticPr fontId="15" type="noConversion"/>
  </si>
  <si>
    <t>#18</t>
    <phoneticPr fontId="15" type="noConversion"/>
  </si>
  <si>
    <t>Q16</t>
    <phoneticPr fontId="9" type="noConversion"/>
  </si>
  <si>
    <t>#73</t>
    <phoneticPr fontId="15" type="noConversion"/>
  </si>
  <si>
    <t>#17</t>
    <phoneticPr fontId="15" type="noConversion"/>
  </si>
  <si>
    <t>丁彥宸</t>
  </si>
  <si>
    <t>男乙單會內賽4之2</t>
  </si>
  <si>
    <t>Q15</t>
    <phoneticPr fontId="9" type="noConversion"/>
  </si>
  <si>
    <t>#16</t>
    <phoneticPr fontId="15" type="noConversion"/>
  </si>
  <si>
    <t>Q14</t>
    <phoneticPr fontId="9" type="noConversion"/>
  </si>
  <si>
    <t>#72</t>
    <phoneticPr fontId="15" type="noConversion"/>
  </si>
  <si>
    <t>#15</t>
    <phoneticPr fontId="15" type="noConversion"/>
  </si>
  <si>
    <t>Q13</t>
    <phoneticPr fontId="9" type="noConversion"/>
  </si>
  <si>
    <t>#100</t>
    <phoneticPr fontId="15" type="noConversion"/>
  </si>
  <si>
    <t>#14</t>
    <phoneticPr fontId="15" type="noConversion"/>
  </si>
  <si>
    <t>Q12</t>
    <phoneticPr fontId="9" type="noConversion"/>
  </si>
  <si>
    <t>#71</t>
    <phoneticPr fontId="15" type="noConversion"/>
  </si>
  <si>
    <t>#13</t>
    <phoneticPr fontId="15" type="noConversion"/>
  </si>
  <si>
    <t>林芫平</t>
  </si>
  <si>
    <t>合庫松山</t>
  </si>
  <si>
    <t>#12</t>
    <phoneticPr fontId="15" type="noConversion"/>
  </si>
  <si>
    <t>Q11</t>
    <phoneticPr fontId="9" type="noConversion"/>
  </si>
  <si>
    <t>#70</t>
    <phoneticPr fontId="15" type="noConversion"/>
  </si>
  <si>
    <t>#11</t>
    <phoneticPr fontId="15" type="noConversion"/>
  </si>
  <si>
    <t>Q10</t>
    <phoneticPr fontId="9" type="noConversion"/>
  </si>
  <si>
    <t>#99</t>
    <phoneticPr fontId="15" type="noConversion"/>
  </si>
  <si>
    <t>#10</t>
    <phoneticPr fontId="15" type="noConversion"/>
  </si>
  <si>
    <t>Q9</t>
    <phoneticPr fontId="9" type="noConversion"/>
  </si>
  <si>
    <t>#69</t>
    <phoneticPr fontId="15" type="noConversion"/>
  </si>
  <si>
    <t>#9</t>
    <phoneticPr fontId="15" type="noConversion"/>
  </si>
  <si>
    <t>林佳德</t>
  </si>
  <si>
    <t>TSUBASA彰師</t>
  </si>
  <si>
    <t>Q8</t>
    <phoneticPr fontId="9" type="noConversion"/>
  </si>
  <si>
    <t>#8</t>
    <phoneticPr fontId="15" type="noConversion"/>
  </si>
  <si>
    <t>Q7</t>
    <phoneticPr fontId="9" type="noConversion"/>
  </si>
  <si>
    <t>#68</t>
    <phoneticPr fontId="15" type="noConversion"/>
  </si>
  <si>
    <t>#7</t>
    <phoneticPr fontId="15" type="noConversion"/>
  </si>
  <si>
    <t>Q6</t>
    <phoneticPr fontId="9" type="noConversion"/>
  </si>
  <si>
    <t>#98</t>
    <phoneticPr fontId="15" type="noConversion"/>
  </si>
  <si>
    <t>#6</t>
    <phoneticPr fontId="15" type="noConversion"/>
  </si>
  <si>
    <t>Q5</t>
    <phoneticPr fontId="9" type="noConversion"/>
  </si>
  <si>
    <t>#67</t>
    <phoneticPr fontId="15" type="noConversion"/>
  </si>
  <si>
    <t>#5</t>
    <phoneticPr fontId="15" type="noConversion"/>
  </si>
  <si>
    <t>Q4</t>
    <phoneticPr fontId="9" type="noConversion"/>
  </si>
  <si>
    <t>#4</t>
    <phoneticPr fontId="15" type="noConversion"/>
  </si>
  <si>
    <t>Q3</t>
    <phoneticPr fontId="9" type="noConversion"/>
  </si>
  <si>
    <t>#66</t>
    <phoneticPr fontId="15" type="noConversion"/>
  </si>
  <si>
    <t>#3</t>
    <phoneticPr fontId="15" type="noConversion"/>
  </si>
  <si>
    <t>Q2</t>
    <phoneticPr fontId="9" type="noConversion"/>
  </si>
  <si>
    <t>#97</t>
    <phoneticPr fontId="15" type="noConversion"/>
  </si>
  <si>
    <t>#2</t>
    <phoneticPr fontId="15" type="noConversion"/>
  </si>
  <si>
    <t>Q1</t>
    <phoneticPr fontId="9" type="noConversion"/>
  </si>
  <si>
    <t>#65</t>
    <phoneticPr fontId="15" type="noConversion"/>
  </si>
  <si>
    <t>#1</t>
    <phoneticPr fontId="15" type="noConversion"/>
  </si>
  <si>
    <t>謝成東</t>
  </si>
  <si>
    <t>[1]</t>
    <phoneticPr fontId="9" type="noConversion"/>
  </si>
  <si>
    <t>男乙單會內賽4之1</t>
  </si>
  <si>
    <t>六、男乙單會內賽：共406人，405場，取四名</t>
    <phoneticPr fontId="2" type="noConversion"/>
  </si>
  <si>
    <t xml:space="preserve">黃榆涵 </t>
  </si>
  <si>
    <t xml:space="preserve">張雅琴 </t>
  </si>
  <si>
    <t xml:space="preserve">巫玉凡 </t>
  </si>
  <si>
    <t xml:space="preserve">中租大同 </t>
  </si>
  <si>
    <t>Q16</t>
    <phoneticPr fontId="2" type="noConversion"/>
  </si>
  <si>
    <t xml:space="preserve">柯若瑄 </t>
  </si>
  <si>
    <t xml:space="preserve">陳宛心 </t>
  </si>
  <si>
    <t xml:space="preserve">楊博雯 </t>
  </si>
  <si>
    <t xml:space="preserve">鄭如嵋 </t>
  </si>
  <si>
    <t xml:space="preserve">馬子玄 </t>
  </si>
  <si>
    <t xml:space="preserve">雲林縣私立東南國中 </t>
  </si>
  <si>
    <t xml:space="preserve">陳鈺媗 </t>
  </si>
  <si>
    <t xml:space="preserve">李品萱 </t>
  </si>
  <si>
    <t xml:space="preserve">莊捷伃 </t>
  </si>
  <si>
    <t>Q15</t>
    <phoneticPr fontId="2" type="noConversion"/>
  </si>
  <si>
    <t xml:space="preserve">吳杰蓉 </t>
  </si>
  <si>
    <t xml:space="preserve">廖韋婷 </t>
  </si>
  <si>
    <t xml:space="preserve">郭彥琦 </t>
  </si>
  <si>
    <t xml:space="preserve">白韞秀 </t>
  </si>
  <si>
    <t xml:space="preserve">廖元琪 </t>
  </si>
  <si>
    <t xml:space="preserve">林家旗 </t>
  </si>
  <si>
    <t xml:space="preserve">蕭巧薇 </t>
  </si>
  <si>
    <t xml:space="preserve">謝芷楹 </t>
  </si>
  <si>
    <t xml:space="preserve">台電金甌 </t>
  </si>
  <si>
    <t>Q14</t>
    <phoneticPr fontId="2" type="noConversion"/>
  </si>
  <si>
    <t xml:space="preserve">蔡幸臻 </t>
  </si>
  <si>
    <t xml:space="preserve"> </t>
    <phoneticPr fontId="2" type="noConversion"/>
  </si>
  <si>
    <t xml:space="preserve">蔡佳妤 </t>
  </si>
  <si>
    <t xml:space="preserve">國立竹山高中 </t>
  </si>
  <si>
    <t xml:space="preserve">姜美華 </t>
  </si>
  <si>
    <t xml:space="preserve">蕭巧兒 </t>
  </si>
  <si>
    <t xml:space="preserve">左營高中 </t>
  </si>
  <si>
    <t xml:space="preserve">宋旻庭 </t>
  </si>
  <si>
    <t xml:space="preserve">彭雨薇 </t>
  </si>
  <si>
    <t xml:space="preserve">李卉仙 </t>
  </si>
  <si>
    <t xml:space="preserve">王雅淳 </t>
  </si>
  <si>
    <t>Q13</t>
    <phoneticPr fontId="2" type="noConversion"/>
  </si>
  <si>
    <t xml:space="preserve">蔡渃琳 </t>
  </si>
  <si>
    <t xml:space="preserve">林味柔 </t>
  </si>
  <si>
    <t xml:space="preserve">謝宜岑 </t>
  </si>
  <si>
    <t xml:space="preserve">高虙 </t>
  </si>
  <si>
    <t xml:space="preserve">台灣師範大學 </t>
  </si>
  <si>
    <t>女乙單資格賽  4之4</t>
  </si>
  <si>
    <t xml:space="preserve">邱子妍 </t>
  </si>
  <si>
    <t xml:space="preserve">郭卉欣 </t>
  </si>
  <si>
    <t xml:space="preserve">劉晏慈 </t>
  </si>
  <si>
    <t>Q12</t>
    <phoneticPr fontId="2" type="noConversion"/>
  </si>
  <si>
    <t xml:space="preserve">王俞允 </t>
  </si>
  <si>
    <t xml:space="preserve">李瑀潔 </t>
  </si>
  <si>
    <t xml:space="preserve">林湘璇 </t>
  </si>
  <si>
    <t xml:space="preserve">劉萍芬 </t>
  </si>
  <si>
    <t xml:space="preserve">彭佳翎 </t>
  </si>
  <si>
    <t xml:space="preserve">文山國中 </t>
  </si>
  <si>
    <t xml:space="preserve">曾敏惠 </t>
  </si>
  <si>
    <t xml:space="preserve">許曈 </t>
  </si>
  <si>
    <t xml:space="preserve">陽明大學 </t>
  </si>
  <si>
    <t xml:space="preserve">陳羽彤 </t>
  </si>
  <si>
    <t>Q11</t>
    <phoneticPr fontId="2" type="noConversion"/>
  </si>
  <si>
    <t xml:space="preserve">廖芳翎 </t>
  </si>
  <si>
    <t xml:space="preserve">王珮伃 </t>
  </si>
  <si>
    <t xml:space="preserve">范于珊 </t>
  </si>
  <si>
    <t xml:space="preserve">陳欣妤 </t>
  </si>
  <si>
    <t xml:space="preserve">黃筠媗 </t>
  </si>
  <si>
    <t xml:space="preserve">謝昀珊 </t>
  </si>
  <si>
    <t xml:space="preserve">鄭雅謙 </t>
  </si>
  <si>
    <t xml:space="preserve">趙亭妤 </t>
  </si>
  <si>
    <t>Q10</t>
    <phoneticPr fontId="2" type="noConversion"/>
  </si>
  <si>
    <t xml:space="preserve">薛幼佳 </t>
  </si>
  <si>
    <t xml:space="preserve">蔡佳恩 </t>
  </si>
  <si>
    <t xml:space="preserve">莊心樂 </t>
  </si>
  <si>
    <t xml:space="preserve">吳芸綺 </t>
  </si>
  <si>
    <t xml:space="preserve">陳亭妤 </t>
  </si>
  <si>
    <t xml:space="preserve">鄭鈺臻 </t>
  </si>
  <si>
    <t xml:space="preserve">黃怡芬 </t>
  </si>
  <si>
    <t xml:space="preserve">龔貞允 </t>
  </si>
  <si>
    <t>Q9</t>
    <phoneticPr fontId="2" type="noConversion"/>
  </si>
  <si>
    <t xml:space="preserve">陳沂昀 </t>
  </si>
  <si>
    <t xml:space="preserve">吳庭如 </t>
  </si>
  <si>
    <t xml:space="preserve">邱湘婷 </t>
  </si>
  <si>
    <t xml:space="preserve">周怡萱 </t>
  </si>
  <si>
    <t>女乙單資格賽  4之3</t>
  </si>
  <si>
    <t xml:space="preserve">余梓櫻 </t>
  </si>
  <si>
    <t xml:space="preserve">陳妤榛 </t>
  </si>
  <si>
    <t xml:space="preserve">徐彩容 </t>
  </si>
  <si>
    <t xml:space="preserve">詹子萱 </t>
  </si>
  <si>
    <t>Q8</t>
    <phoneticPr fontId="2" type="noConversion"/>
  </si>
  <si>
    <t xml:space="preserve">謝宓妍 </t>
  </si>
  <si>
    <t xml:space="preserve">涂家瑋 </t>
  </si>
  <si>
    <t xml:space="preserve">洪郁絜 </t>
  </si>
  <si>
    <t xml:space="preserve">許芮苡 </t>
  </si>
  <si>
    <t xml:space="preserve">林千又 </t>
  </si>
  <si>
    <t xml:space="preserve">李欣樺 </t>
  </si>
  <si>
    <t xml:space="preserve">楊雅筑 </t>
  </si>
  <si>
    <t xml:space="preserve">陳虹宇 </t>
  </si>
  <si>
    <t>Q7</t>
    <phoneticPr fontId="2" type="noConversion"/>
  </si>
  <si>
    <t xml:space="preserve">黃冠綾 </t>
  </si>
  <si>
    <t xml:space="preserve">籃品茵 </t>
  </si>
  <si>
    <t xml:space="preserve">王莘雅 </t>
  </si>
  <si>
    <t xml:space="preserve">文怡媃 </t>
  </si>
  <si>
    <t xml:space="preserve">周莉秦 </t>
  </si>
  <si>
    <t xml:space="preserve">杜宜宸 </t>
  </si>
  <si>
    <t xml:space="preserve">合庫萬和國中 </t>
  </si>
  <si>
    <t xml:space="preserve">王珮蓉 </t>
  </si>
  <si>
    <t xml:space="preserve">陳圓融 </t>
    <phoneticPr fontId="9" type="noConversion"/>
  </si>
  <si>
    <t>Q6</t>
    <phoneticPr fontId="2" type="noConversion"/>
  </si>
  <si>
    <t xml:space="preserve">陳姵茿 </t>
  </si>
  <si>
    <t xml:space="preserve">齊億 </t>
  </si>
  <si>
    <t xml:space="preserve">廖子菱 </t>
  </si>
  <si>
    <t xml:space="preserve">黃羽薇 </t>
  </si>
  <si>
    <t xml:space="preserve">宜蘭縣羽委會 </t>
  </si>
  <si>
    <t xml:space="preserve">林品嬋 </t>
  </si>
  <si>
    <t xml:space="preserve">賴鈺璇 </t>
  </si>
  <si>
    <t xml:space="preserve">鄭依娟 </t>
  </si>
  <si>
    <t xml:space="preserve">新北市新莊高中 </t>
  </si>
  <si>
    <t xml:space="preserve">江孟芸 </t>
  </si>
  <si>
    <t>Q5</t>
    <phoneticPr fontId="2" type="noConversion"/>
  </si>
  <si>
    <t xml:space="preserve">王姿茗 </t>
  </si>
  <si>
    <t xml:space="preserve">曾鈺婷 </t>
  </si>
  <si>
    <t xml:space="preserve">廖婕妤 </t>
  </si>
  <si>
    <t>女乙單資格賽  4之2</t>
  </si>
  <si>
    <t xml:space="preserve">楊筑云 </t>
  </si>
  <si>
    <t xml:space="preserve">張峻儒 </t>
  </si>
  <si>
    <t xml:space="preserve">陳思綺 </t>
  </si>
  <si>
    <t xml:space="preserve">陳爰禎 </t>
  </si>
  <si>
    <t>Q4</t>
    <phoneticPr fontId="2" type="noConversion"/>
  </si>
  <si>
    <t xml:space="preserve">吳依倢 </t>
  </si>
  <si>
    <t xml:space="preserve">羅宇晴 </t>
  </si>
  <si>
    <t xml:space="preserve">許薰尹 </t>
  </si>
  <si>
    <t xml:space="preserve">陳芯妤 </t>
  </si>
  <si>
    <t xml:space="preserve">蔣麗芬 </t>
  </si>
  <si>
    <t xml:space="preserve">羅苡銣 </t>
  </si>
  <si>
    <t xml:space="preserve">呂思穎 </t>
  </si>
  <si>
    <t xml:space="preserve">胡詠晴 </t>
  </si>
  <si>
    <t>Q3</t>
    <phoneticPr fontId="2" type="noConversion"/>
  </si>
  <si>
    <t xml:space="preserve">陳詠心 </t>
  </si>
  <si>
    <t xml:space="preserve">呂珮煜 </t>
  </si>
  <si>
    <t xml:space="preserve">許秝楹 </t>
  </si>
  <si>
    <t xml:space="preserve">徐瑄憶 </t>
  </si>
  <si>
    <t xml:space="preserve">鄭宇倢 </t>
  </si>
  <si>
    <t xml:space="preserve">蔡幸芸 </t>
  </si>
  <si>
    <t xml:space="preserve">唐婉媮 </t>
  </si>
  <si>
    <t>Q2</t>
    <phoneticPr fontId="2" type="noConversion"/>
  </si>
  <si>
    <t xml:space="preserve">黃金鳳 </t>
  </si>
  <si>
    <t xml:space="preserve">邱紜嘉 </t>
  </si>
  <si>
    <t xml:space="preserve">謝宜恩 </t>
  </si>
  <si>
    <t xml:space="preserve">王郁曦 </t>
  </si>
  <si>
    <t xml:space="preserve">連以婕 </t>
  </si>
  <si>
    <t xml:space="preserve">黃聖淳 </t>
  </si>
  <si>
    <t xml:space="preserve">陳宜鈴 </t>
  </si>
  <si>
    <t xml:space="preserve">李姿佩 </t>
  </si>
  <si>
    <t xml:space="preserve">勇源永康國中 </t>
  </si>
  <si>
    <t>Q1</t>
    <phoneticPr fontId="2" type="noConversion"/>
  </si>
  <si>
    <t xml:space="preserve">邱宇婕 </t>
  </si>
  <si>
    <t xml:space="preserve">胡芸涵 </t>
  </si>
  <si>
    <t xml:space="preserve">溫婕茹 </t>
  </si>
  <si>
    <t>女乙單資格賽  4之1</t>
  </si>
  <si>
    <t>七、女乙單資格賽：共 135 組 ，134  場 ， 取 四 名</t>
    <phoneticPr fontId="9" type="noConversion"/>
  </si>
  <si>
    <t>詹又蓁</t>
  </si>
  <si>
    <t>中租大同</t>
  </si>
  <si>
    <t>[2]</t>
    <phoneticPr fontId="2" type="noConversion"/>
  </si>
  <si>
    <t>王玲萱</t>
  </si>
  <si>
    <t>Q14</t>
    <phoneticPr fontId="2" type="noConversion"/>
  </si>
  <si>
    <t>丁雅芸</t>
  </si>
  <si>
    <t>[9/16]</t>
    <phoneticPr fontId="2" type="noConversion"/>
  </si>
  <si>
    <t>李雨璇</t>
  </si>
  <si>
    <t>[3/4]</t>
    <phoneticPr fontId="2" type="noConversion"/>
  </si>
  <si>
    <t>韓玉珍</t>
  </si>
  <si>
    <t>合庫新莊</t>
  </si>
  <si>
    <t>卓琳</t>
  </si>
  <si>
    <t>塔瑞尼斯彰師</t>
  </si>
  <si>
    <t>林子妘</t>
  </si>
  <si>
    <t>林于顥</t>
  </si>
  <si>
    <t>亞柏擎天三民</t>
  </si>
  <si>
    <t>周恩妃</t>
  </si>
  <si>
    <t>有番茄波力台南大學</t>
  </si>
  <si>
    <t>洪采蘋</t>
  </si>
  <si>
    <t>合庫新豐</t>
  </si>
  <si>
    <t>陳乙菡</t>
  </si>
  <si>
    <t>海鴻高大</t>
  </si>
  <si>
    <t>陳眉君</t>
  </si>
  <si>
    <t>臺體HCL輕羽飛揚</t>
  </si>
  <si>
    <t>七、女乙單會內賽：共135人，134場，取四名</t>
    <phoneticPr fontId="9" type="noConversion"/>
  </si>
  <si>
    <t xml:space="preserve"> </t>
    <phoneticPr fontId="15" type="noConversion"/>
  </si>
  <si>
    <t>#256</t>
    <phoneticPr fontId="15" type="noConversion"/>
  </si>
  <si>
    <t xml:space="preserve"> </t>
    <phoneticPr fontId="18" type="noConversion"/>
  </si>
  <si>
    <t>#384</t>
    <phoneticPr fontId="15" type="noConversion"/>
  </si>
  <si>
    <t>#255</t>
    <phoneticPr fontId="15" type="noConversion"/>
  </si>
  <si>
    <t xml:space="preserve">許堃海 </t>
  </si>
  <si>
    <t xml:space="preserve">張凱傑 </t>
  </si>
  <si>
    <t>#448</t>
    <phoneticPr fontId="15" type="noConversion"/>
  </si>
  <si>
    <t xml:space="preserve">呂宥頡 </t>
  </si>
  <si>
    <t xml:space="preserve">鄭喆 </t>
  </si>
  <si>
    <t xml:space="preserve">頂埔國小 </t>
  </si>
  <si>
    <t>#254</t>
    <phoneticPr fontId="15" type="noConversion"/>
  </si>
  <si>
    <t xml:space="preserve">宋昀翰 </t>
  </si>
  <si>
    <t xml:space="preserve">  </t>
  </si>
  <si>
    <t xml:space="preserve">Bye 127 </t>
  </si>
  <si>
    <t>#383</t>
    <phoneticPr fontId="15" type="noConversion"/>
  </si>
  <si>
    <t xml:space="preserve">陳祥筌 </t>
  </si>
  <si>
    <t>#253</t>
    <phoneticPr fontId="15" type="noConversion"/>
  </si>
  <si>
    <t xml:space="preserve">Bye 130 </t>
  </si>
  <si>
    <t>#252</t>
    <phoneticPr fontId="15" type="noConversion"/>
  </si>
  <si>
    <t>#382</t>
    <phoneticPr fontId="15" type="noConversion"/>
  </si>
  <si>
    <t xml:space="preserve">吳念祐 </t>
  </si>
  <si>
    <t>#251</t>
    <phoneticPr fontId="15" type="noConversion"/>
  </si>
  <si>
    <t xml:space="preserve">Bye 194 </t>
  </si>
  <si>
    <t>Q63</t>
    <phoneticPr fontId="2" type="noConversion"/>
  </si>
  <si>
    <t>#447</t>
    <phoneticPr fontId="15" type="noConversion"/>
  </si>
  <si>
    <t>#250</t>
    <phoneticPr fontId="15" type="noConversion"/>
  </si>
  <si>
    <t>#381</t>
    <phoneticPr fontId="15" type="noConversion"/>
  </si>
  <si>
    <t xml:space="preserve">陳冠翔 </t>
  </si>
  <si>
    <t>#249</t>
    <phoneticPr fontId="15" type="noConversion"/>
  </si>
  <si>
    <t xml:space="preserve">杜泓霆 </t>
  </si>
  <si>
    <t xml:space="preserve">Bye 191 </t>
  </si>
  <si>
    <t xml:space="preserve">陳昕 </t>
  </si>
  <si>
    <t>#248</t>
    <phoneticPr fontId="15" type="noConversion"/>
  </si>
  <si>
    <t xml:space="preserve">謝其穎 </t>
  </si>
  <si>
    <t>#380</t>
    <phoneticPr fontId="15" type="noConversion"/>
  </si>
  <si>
    <t xml:space="preserve">江子岳 </t>
  </si>
  <si>
    <t xml:space="preserve">文化大學 </t>
  </si>
  <si>
    <t>#247</t>
    <phoneticPr fontId="15" type="noConversion"/>
  </si>
  <si>
    <t xml:space="preserve">Bye 226 </t>
  </si>
  <si>
    <t>#446</t>
    <phoneticPr fontId="15" type="noConversion"/>
  </si>
  <si>
    <t>#246</t>
    <phoneticPr fontId="15" type="noConversion"/>
  </si>
  <si>
    <t xml:space="preserve">余承翰 </t>
  </si>
  <si>
    <t>#379</t>
    <phoneticPr fontId="15" type="noConversion"/>
  </si>
  <si>
    <t xml:space="preserve">王才福 </t>
  </si>
  <si>
    <t>#245</t>
    <phoneticPr fontId="15" type="noConversion"/>
  </si>
  <si>
    <t xml:space="preserve">方勝霖 </t>
  </si>
  <si>
    <t xml:space="preserve">Bye 159 </t>
  </si>
  <si>
    <t xml:space="preserve">吳軒毅 </t>
  </si>
  <si>
    <t>#244</t>
    <phoneticPr fontId="15" type="noConversion"/>
  </si>
  <si>
    <t xml:space="preserve">劉佳峰 </t>
  </si>
  <si>
    <t>#378</t>
    <phoneticPr fontId="15" type="noConversion"/>
  </si>
  <si>
    <t xml:space="preserve">游玄武 </t>
  </si>
  <si>
    <t>#243</t>
    <phoneticPr fontId="15" type="noConversion"/>
  </si>
  <si>
    <t xml:space="preserve">林后威 </t>
  </si>
  <si>
    <t xml:space="preserve">Bye 223 </t>
  </si>
  <si>
    <t>#445</t>
    <phoneticPr fontId="15" type="noConversion"/>
  </si>
  <si>
    <t>#242</t>
    <phoneticPr fontId="15" type="noConversion"/>
  </si>
  <si>
    <t>#377</t>
    <phoneticPr fontId="15" type="noConversion"/>
  </si>
  <si>
    <t xml:space="preserve">林彥農 </t>
  </si>
  <si>
    <t xml:space="preserve">元培醫事科技大學 </t>
  </si>
  <si>
    <t>#241</t>
    <phoneticPr fontId="15" type="noConversion"/>
  </si>
  <si>
    <t xml:space="preserve">李少博 </t>
  </si>
  <si>
    <t xml:space="preserve">Bye 162 </t>
  </si>
  <si>
    <t>男乙雙資格賽  16之16</t>
  </si>
  <si>
    <t xml:space="preserve">葉韋辰 </t>
  </si>
  <si>
    <t xml:space="preserve">空軍 </t>
  </si>
  <si>
    <t>#240</t>
    <phoneticPr fontId="15" type="noConversion"/>
  </si>
  <si>
    <t>#376</t>
    <phoneticPr fontId="15" type="noConversion"/>
  </si>
  <si>
    <t xml:space="preserve">陳彥維 </t>
    <phoneticPr fontId="9" type="noConversion"/>
  </si>
  <si>
    <t>#239</t>
    <phoneticPr fontId="15" type="noConversion"/>
  </si>
  <si>
    <t xml:space="preserve">Bye 242 </t>
  </si>
  <si>
    <t>#444</t>
    <phoneticPr fontId="15" type="noConversion"/>
  </si>
  <si>
    <t>#238</t>
    <phoneticPr fontId="15" type="noConversion"/>
  </si>
  <si>
    <t>#375</t>
    <phoneticPr fontId="15" type="noConversion"/>
  </si>
  <si>
    <t>#237</t>
    <phoneticPr fontId="15" type="noConversion"/>
  </si>
  <si>
    <t xml:space="preserve">Bye 143 </t>
  </si>
  <si>
    <t>#236</t>
    <phoneticPr fontId="15" type="noConversion"/>
  </si>
  <si>
    <t>#374</t>
    <phoneticPr fontId="15" type="noConversion"/>
  </si>
  <si>
    <t xml:space="preserve">王聖傑 </t>
  </si>
  <si>
    <t>#235</t>
    <phoneticPr fontId="15" type="noConversion"/>
  </si>
  <si>
    <t xml:space="preserve">余立仁 </t>
  </si>
  <si>
    <t xml:space="preserve">Bye 207 </t>
  </si>
  <si>
    <t>Q59</t>
    <phoneticPr fontId="2" type="noConversion"/>
  </si>
  <si>
    <t>#443</t>
    <phoneticPr fontId="15" type="noConversion"/>
  </si>
  <si>
    <t xml:space="preserve">許宇呈 </t>
  </si>
  <si>
    <t>#234</t>
    <phoneticPr fontId="15" type="noConversion"/>
  </si>
  <si>
    <t xml:space="preserve">林奕彣 </t>
  </si>
  <si>
    <t>#373</t>
    <phoneticPr fontId="15" type="noConversion"/>
  </si>
  <si>
    <t>#233</t>
    <phoneticPr fontId="15" type="noConversion"/>
  </si>
  <si>
    <t xml:space="preserve">呂宸宇 </t>
  </si>
  <si>
    <t xml:space="preserve">Bye 178 </t>
  </si>
  <si>
    <t>#232</t>
    <phoneticPr fontId="15" type="noConversion"/>
  </si>
  <si>
    <t xml:space="preserve">鄧凱文 </t>
  </si>
  <si>
    <t>#372</t>
    <phoneticPr fontId="15" type="noConversion"/>
  </si>
  <si>
    <t xml:space="preserve">黃嘉晨 </t>
  </si>
  <si>
    <t>#231</t>
    <phoneticPr fontId="15" type="noConversion"/>
  </si>
  <si>
    <t xml:space="preserve">曾冠旋 </t>
  </si>
  <si>
    <t xml:space="preserve">Bye 239 </t>
  </si>
  <si>
    <t>Q58</t>
    <phoneticPr fontId="2" type="noConversion"/>
  </si>
  <si>
    <t>#442</t>
    <phoneticPr fontId="15" type="noConversion"/>
  </si>
  <si>
    <t xml:space="preserve">周東毅 </t>
  </si>
  <si>
    <t xml:space="preserve">飛迅南大 </t>
  </si>
  <si>
    <t>#230</t>
    <phoneticPr fontId="15" type="noConversion"/>
  </si>
  <si>
    <t xml:space="preserve">余羽 </t>
  </si>
  <si>
    <t xml:space="preserve">飛迅清大 </t>
  </si>
  <si>
    <t>#371</t>
    <phoneticPr fontId="15" type="noConversion"/>
  </si>
  <si>
    <t xml:space="preserve">洪庭楷 </t>
  </si>
  <si>
    <t>#229</t>
    <phoneticPr fontId="15" type="noConversion"/>
  </si>
  <si>
    <t xml:space="preserve">吳明哲 </t>
  </si>
  <si>
    <t xml:space="preserve">Bye 146 </t>
  </si>
  <si>
    <t>#228</t>
    <phoneticPr fontId="15" type="noConversion"/>
  </si>
  <si>
    <t>#370</t>
    <phoneticPr fontId="15" type="noConversion"/>
  </si>
  <si>
    <t>#227</t>
    <phoneticPr fontId="15" type="noConversion"/>
  </si>
  <si>
    <t xml:space="preserve">Bye 210 </t>
  </si>
  <si>
    <t>Q57</t>
    <phoneticPr fontId="2" type="noConversion"/>
  </si>
  <si>
    <t>#441</t>
    <phoneticPr fontId="15" type="noConversion"/>
  </si>
  <si>
    <t>#226</t>
    <phoneticPr fontId="15" type="noConversion"/>
  </si>
  <si>
    <t xml:space="preserve">朱政城 </t>
  </si>
  <si>
    <t>#369</t>
    <phoneticPr fontId="15" type="noConversion"/>
  </si>
  <si>
    <t>#225</t>
    <phoneticPr fontId="15" type="noConversion"/>
  </si>
  <si>
    <t xml:space="preserve">吳敏豪 </t>
  </si>
  <si>
    <t xml:space="preserve">Bye 175 </t>
  </si>
  <si>
    <t>男乙雙資格賽  16之15</t>
  </si>
  <si>
    <t xml:space="preserve">江孟哲 </t>
  </si>
  <si>
    <t>#224</t>
    <phoneticPr fontId="15" type="noConversion"/>
  </si>
  <si>
    <t>#368</t>
    <phoneticPr fontId="15" type="noConversion"/>
  </si>
  <si>
    <t>#223</t>
    <phoneticPr fontId="15" type="noConversion"/>
  </si>
  <si>
    <t xml:space="preserve">Bye 250 </t>
  </si>
  <si>
    <t>Q56</t>
    <phoneticPr fontId="2" type="noConversion"/>
  </si>
  <si>
    <t>#440</t>
    <phoneticPr fontId="15" type="noConversion"/>
  </si>
  <si>
    <t>#222</t>
    <phoneticPr fontId="15" type="noConversion"/>
  </si>
  <si>
    <t xml:space="preserve">Bye 122 </t>
  </si>
  <si>
    <t>#367</t>
    <phoneticPr fontId="15" type="noConversion"/>
  </si>
  <si>
    <t xml:space="preserve">蕭文堯 </t>
  </si>
  <si>
    <t>#221</t>
    <phoneticPr fontId="15" type="noConversion"/>
  </si>
  <si>
    <t xml:space="preserve">李昶陞 </t>
  </si>
  <si>
    <t xml:space="preserve">Bye 135 </t>
  </si>
  <si>
    <t>#220</t>
    <phoneticPr fontId="15" type="noConversion"/>
  </si>
  <si>
    <t>#366</t>
    <phoneticPr fontId="15" type="noConversion"/>
  </si>
  <si>
    <t>#219</t>
    <phoneticPr fontId="15" type="noConversion"/>
  </si>
  <si>
    <t xml:space="preserve">Bye 199 </t>
  </si>
  <si>
    <t>Q55</t>
    <phoneticPr fontId="2" type="noConversion"/>
  </si>
  <si>
    <t>#439</t>
    <phoneticPr fontId="15" type="noConversion"/>
  </si>
  <si>
    <t xml:space="preserve">陳建廷 </t>
  </si>
  <si>
    <t xml:space="preserve">強龍長庚隊 </t>
  </si>
  <si>
    <t>#218</t>
    <phoneticPr fontId="15" type="noConversion"/>
  </si>
  <si>
    <t xml:space="preserve">林昱凱 </t>
  </si>
  <si>
    <t>#365</t>
    <phoneticPr fontId="15" type="noConversion"/>
  </si>
  <si>
    <t>#217</t>
    <phoneticPr fontId="15" type="noConversion"/>
  </si>
  <si>
    <t xml:space="preserve">Bye 186 </t>
  </si>
  <si>
    <t xml:space="preserve">許君宇 </t>
  </si>
  <si>
    <t>#216</t>
    <phoneticPr fontId="15" type="noConversion"/>
  </si>
  <si>
    <t xml:space="preserve">蕭祥侑 </t>
  </si>
  <si>
    <t>#364</t>
    <phoneticPr fontId="15" type="noConversion"/>
  </si>
  <si>
    <t xml:space="preserve">陳東華 </t>
  </si>
  <si>
    <t xml:space="preserve">塔瑞尼斯台南大學 </t>
  </si>
  <si>
    <t>#215</t>
    <phoneticPr fontId="15" type="noConversion"/>
  </si>
  <si>
    <t xml:space="preserve">吳冠霖 </t>
  </si>
  <si>
    <t xml:space="preserve">塔瑞尼斯長榮大學 </t>
  </si>
  <si>
    <t xml:space="preserve">Bye 231 </t>
  </si>
  <si>
    <t>Q54</t>
    <phoneticPr fontId="2" type="noConversion"/>
  </si>
  <si>
    <t>#438</t>
    <phoneticPr fontId="15" type="noConversion"/>
  </si>
  <si>
    <t xml:space="preserve">王柏凱 </t>
  </si>
  <si>
    <t xml:space="preserve">傅奕能 </t>
  </si>
  <si>
    <t>#214</t>
    <phoneticPr fontId="15" type="noConversion"/>
  </si>
  <si>
    <t>#363</t>
    <phoneticPr fontId="15" type="noConversion"/>
  </si>
  <si>
    <t xml:space="preserve">陳效哲 </t>
  </si>
  <si>
    <t>#213</t>
    <phoneticPr fontId="15" type="noConversion"/>
  </si>
  <si>
    <t xml:space="preserve">陳少綦 </t>
  </si>
  <si>
    <t xml:space="preserve">Bye 154 </t>
  </si>
  <si>
    <t xml:space="preserve">蔡承翰 </t>
    <phoneticPr fontId="9" type="noConversion"/>
  </si>
  <si>
    <t xml:space="preserve">合庫日香竹山 </t>
  </si>
  <si>
    <t>#212</t>
    <phoneticPr fontId="15" type="noConversion"/>
  </si>
  <si>
    <t>#362</t>
    <phoneticPr fontId="15" type="noConversion"/>
  </si>
  <si>
    <t>#211</t>
    <phoneticPr fontId="15" type="noConversion"/>
  </si>
  <si>
    <t xml:space="preserve">Bye 218 </t>
  </si>
  <si>
    <t>#437</t>
    <phoneticPr fontId="15" type="noConversion"/>
  </si>
  <si>
    <t xml:space="preserve">陳威廷 </t>
  </si>
  <si>
    <t>#210</t>
    <phoneticPr fontId="15" type="noConversion"/>
  </si>
  <si>
    <t xml:space="preserve">莊宇傑 </t>
  </si>
  <si>
    <t>#361</t>
    <phoneticPr fontId="15" type="noConversion"/>
  </si>
  <si>
    <t xml:space="preserve">詹仁齊 </t>
  </si>
  <si>
    <t>#209</t>
    <phoneticPr fontId="15" type="noConversion"/>
  </si>
  <si>
    <t xml:space="preserve">李佳韋 </t>
  </si>
  <si>
    <t xml:space="preserve">Bye 167 </t>
  </si>
  <si>
    <t>男乙雙資格賽  16之14</t>
  </si>
  <si>
    <t xml:space="preserve">黃宇軒 </t>
  </si>
  <si>
    <t>#208</t>
    <phoneticPr fontId="15" type="noConversion"/>
  </si>
  <si>
    <t>#360</t>
    <phoneticPr fontId="15" type="noConversion"/>
  </si>
  <si>
    <t xml:space="preserve">羅景謙 </t>
  </si>
  <si>
    <t>#207</t>
    <phoneticPr fontId="15" type="noConversion"/>
  </si>
  <si>
    <t xml:space="preserve">王文宏 </t>
  </si>
  <si>
    <t xml:space="preserve">Bye 247 </t>
  </si>
  <si>
    <t>Q52</t>
    <phoneticPr fontId="2" type="noConversion"/>
  </si>
  <si>
    <t>#436</t>
    <phoneticPr fontId="15" type="noConversion"/>
  </si>
  <si>
    <t>#206</t>
    <phoneticPr fontId="15" type="noConversion"/>
  </si>
  <si>
    <t xml:space="preserve">廖俊堯 </t>
  </si>
  <si>
    <t xml:space="preserve">Bye 119 </t>
  </si>
  <si>
    <t>#359</t>
    <phoneticPr fontId="15" type="noConversion"/>
  </si>
  <si>
    <t xml:space="preserve">陳珣 </t>
  </si>
  <si>
    <t>#205</t>
    <phoneticPr fontId="15" type="noConversion"/>
  </si>
  <si>
    <t xml:space="preserve">陳世桓 </t>
  </si>
  <si>
    <t xml:space="preserve">Bye 138 </t>
  </si>
  <si>
    <t xml:space="preserve">黃安廷 </t>
  </si>
  <si>
    <t>#204</t>
    <phoneticPr fontId="15" type="noConversion"/>
  </si>
  <si>
    <t xml:space="preserve">陳子竣 </t>
  </si>
  <si>
    <t>#358</t>
    <phoneticPr fontId="15" type="noConversion"/>
  </si>
  <si>
    <t>#203</t>
    <phoneticPr fontId="15" type="noConversion"/>
  </si>
  <si>
    <t xml:space="preserve">Bye 202 </t>
  </si>
  <si>
    <t>Q51</t>
    <phoneticPr fontId="2" type="noConversion"/>
  </si>
  <si>
    <t>#435</t>
    <phoneticPr fontId="15" type="noConversion"/>
  </si>
  <si>
    <t xml:space="preserve">邱郁閎 </t>
  </si>
  <si>
    <t xml:space="preserve">台灣師大 </t>
  </si>
  <si>
    <t>#202</t>
    <phoneticPr fontId="15" type="noConversion"/>
  </si>
  <si>
    <t xml:space="preserve">葉鈞彰 </t>
  </si>
  <si>
    <t>#357</t>
    <phoneticPr fontId="15" type="noConversion"/>
  </si>
  <si>
    <t xml:space="preserve">謝友翔 </t>
  </si>
  <si>
    <t>#201</t>
    <phoneticPr fontId="15" type="noConversion"/>
  </si>
  <si>
    <t xml:space="preserve">沈延倫 </t>
  </si>
  <si>
    <t xml:space="preserve">Bye 183 </t>
  </si>
  <si>
    <t xml:space="preserve">陳柏宇 </t>
  </si>
  <si>
    <t xml:space="preserve">中正大學 </t>
  </si>
  <si>
    <t>#200</t>
    <phoneticPr fontId="15" type="noConversion"/>
  </si>
  <si>
    <t xml:space="preserve">胡晧翔 </t>
  </si>
  <si>
    <t>#356</t>
    <phoneticPr fontId="15" type="noConversion"/>
  </si>
  <si>
    <t xml:space="preserve">蘇浚又 </t>
  </si>
  <si>
    <t>#199</t>
    <phoneticPr fontId="15" type="noConversion"/>
  </si>
  <si>
    <t xml:space="preserve">曾明偉 </t>
  </si>
  <si>
    <t xml:space="preserve">Bye 234 </t>
  </si>
  <si>
    <t>Q50</t>
    <phoneticPr fontId="2" type="noConversion"/>
  </si>
  <si>
    <t>#434</t>
    <phoneticPr fontId="15" type="noConversion"/>
  </si>
  <si>
    <t>#198</t>
    <phoneticPr fontId="15" type="noConversion"/>
  </si>
  <si>
    <t>#355</t>
    <phoneticPr fontId="15" type="noConversion"/>
  </si>
  <si>
    <t>#197</t>
    <phoneticPr fontId="15" type="noConversion"/>
  </si>
  <si>
    <t xml:space="preserve">彭立銘 </t>
  </si>
  <si>
    <t xml:space="preserve">Bye 151 </t>
  </si>
  <si>
    <t>#196</t>
    <phoneticPr fontId="15" type="noConversion"/>
  </si>
  <si>
    <t xml:space="preserve">楊博凱 </t>
  </si>
  <si>
    <t>#354</t>
    <phoneticPr fontId="15" type="noConversion"/>
  </si>
  <si>
    <t xml:space="preserve">陳鉦升 </t>
  </si>
  <si>
    <t>#195</t>
    <phoneticPr fontId="15" type="noConversion"/>
  </si>
  <si>
    <t xml:space="preserve">陳逸群 </t>
  </si>
  <si>
    <t xml:space="preserve">Bye 215 </t>
  </si>
  <si>
    <t>#433</t>
    <phoneticPr fontId="15" type="noConversion"/>
  </si>
  <si>
    <t xml:space="preserve">陳韡杰 </t>
  </si>
  <si>
    <t>#194</t>
    <phoneticPr fontId="15" type="noConversion"/>
  </si>
  <si>
    <t xml:space="preserve">林偉哲 </t>
  </si>
  <si>
    <t>#353</t>
    <phoneticPr fontId="15" type="noConversion"/>
  </si>
  <si>
    <t>#193</t>
    <phoneticPr fontId="15" type="noConversion"/>
  </si>
  <si>
    <t xml:space="preserve">楊東峻 </t>
  </si>
  <si>
    <t xml:space="preserve">Bye 170 </t>
  </si>
  <si>
    <t>男乙雙資格賽  16之13</t>
  </si>
  <si>
    <t xml:space="preserve">陳泓達 </t>
  </si>
  <si>
    <t>#192</t>
    <phoneticPr fontId="15" type="noConversion"/>
  </si>
  <si>
    <t xml:space="preserve">陳宥宇 </t>
  </si>
  <si>
    <t>#352</t>
    <phoneticPr fontId="15" type="noConversion"/>
  </si>
  <si>
    <t>#191</t>
    <phoneticPr fontId="15" type="noConversion"/>
  </si>
  <si>
    <t xml:space="preserve">林冠宇 </t>
    <phoneticPr fontId="9" type="noConversion"/>
  </si>
  <si>
    <t>#432</t>
    <phoneticPr fontId="15" type="noConversion"/>
  </si>
  <si>
    <t>#190</t>
    <phoneticPr fontId="15" type="noConversion"/>
  </si>
  <si>
    <t xml:space="preserve">Bye 126 </t>
  </si>
  <si>
    <t>#351</t>
    <phoneticPr fontId="15" type="noConversion"/>
  </si>
  <si>
    <t xml:space="preserve">蔡亞倫 </t>
  </si>
  <si>
    <t>#189</t>
    <phoneticPr fontId="15" type="noConversion"/>
  </si>
  <si>
    <t xml:space="preserve">Bye 131 </t>
  </si>
  <si>
    <t xml:space="preserve">林弈翔 </t>
  </si>
  <si>
    <t>#188</t>
    <phoneticPr fontId="15" type="noConversion"/>
  </si>
  <si>
    <t xml:space="preserve">林嘉恩 </t>
  </si>
  <si>
    <t>#350</t>
    <phoneticPr fontId="15" type="noConversion"/>
  </si>
  <si>
    <t xml:space="preserve">張文彥 </t>
  </si>
  <si>
    <t>#187</t>
    <phoneticPr fontId="15" type="noConversion"/>
  </si>
  <si>
    <t xml:space="preserve">吳昱廷 </t>
  </si>
  <si>
    <t xml:space="preserve">Bye 195 </t>
  </si>
  <si>
    <t>#431</t>
    <phoneticPr fontId="15" type="noConversion"/>
  </si>
  <si>
    <t xml:space="preserve">賴柏均 </t>
  </si>
  <si>
    <t>#186</t>
    <phoneticPr fontId="15" type="noConversion"/>
  </si>
  <si>
    <t xml:space="preserve">盧威志 </t>
  </si>
  <si>
    <t>#349</t>
    <phoneticPr fontId="15" type="noConversion"/>
  </si>
  <si>
    <t xml:space="preserve">謝欣洋 </t>
  </si>
  <si>
    <t>#185</t>
    <phoneticPr fontId="15" type="noConversion"/>
  </si>
  <si>
    <t xml:space="preserve">廖柏凱 </t>
    <phoneticPr fontId="9" type="noConversion"/>
  </si>
  <si>
    <t xml:space="preserve">Bye 190 </t>
  </si>
  <si>
    <t>#184</t>
    <phoneticPr fontId="15" type="noConversion"/>
  </si>
  <si>
    <t>#348</t>
    <phoneticPr fontId="15" type="noConversion"/>
  </si>
  <si>
    <t xml:space="preserve">黃聖傑 </t>
  </si>
  <si>
    <t>#183</t>
    <phoneticPr fontId="15" type="noConversion"/>
  </si>
  <si>
    <t xml:space="preserve">趙奕霖 </t>
  </si>
  <si>
    <t xml:space="preserve">Bye 227 </t>
  </si>
  <si>
    <t>Q46</t>
    <phoneticPr fontId="2" type="noConversion"/>
  </si>
  <si>
    <t>#430</t>
    <phoneticPr fontId="15" type="noConversion"/>
  </si>
  <si>
    <t xml:space="preserve">吳東錡 </t>
  </si>
  <si>
    <t>#182</t>
    <phoneticPr fontId="15" type="noConversion"/>
  </si>
  <si>
    <t xml:space="preserve">余正傑 </t>
  </si>
  <si>
    <t>#347</t>
    <phoneticPr fontId="15" type="noConversion"/>
  </si>
  <si>
    <t>#181</t>
    <phoneticPr fontId="15" type="noConversion"/>
  </si>
  <si>
    <t xml:space="preserve">Bye 158 </t>
  </si>
  <si>
    <t>#180</t>
    <phoneticPr fontId="15" type="noConversion"/>
  </si>
  <si>
    <t>#346</t>
    <phoneticPr fontId="15" type="noConversion"/>
  </si>
  <si>
    <t xml:space="preserve">楊子珩 </t>
  </si>
  <si>
    <t>#179</t>
    <phoneticPr fontId="15" type="noConversion"/>
  </si>
  <si>
    <t xml:space="preserve">Bye 222 </t>
  </si>
  <si>
    <t>Q45</t>
    <phoneticPr fontId="2" type="noConversion"/>
  </si>
  <si>
    <t>#429</t>
    <phoneticPr fontId="15" type="noConversion"/>
  </si>
  <si>
    <t>#178</t>
    <phoneticPr fontId="15" type="noConversion"/>
  </si>
  <si>
    <t xml:space="preserve">廖韋珉 </t>
  </si>
  <si>
    <t xml:space="preserve">萬和國中 </t>
  </si>
  <si>
    <t>#345</t>
    <phoneticPr fontId="15" type="noConversion"/>
  </si>
  <si>
    <t>#177</t>
    <phoneticPr fontId="15" type="noConversion"/>
  </si>
  <si>
    <t xml:space="preserve">林昊禹 </t>
  </si>
  <si>
    <t xml:space="preserve">Bye 163 </t>
  </si>
  <si>
    <t>男乙雙資格賽  16之12</t>
  </si>
  <si>
    <t xml:space="preserve">林益安 </t>
  </si>
  <si>
    <t>#176</t>
    <phoneticPr fontId="15" type="noConversion"/>
  </si>
  <si>
    <t xml:space="preserve">張祐愷 </t>
  </si>
  <si>
    <t>#344</t>
    <phoneticPr fontId="15" type="noConversion"/>
  </si>
  <si>
    <t>#175</t>
    <phoneticPr fontId="15" type="noConversion"/>
  </si>
  <si>
    <t xml:space="preserve">張閔騏 </t>
  </si>
  <si>
    <t xml:space="preserve">Bye 243 </t>
  </si>
  <si>
    <t>#428</t>
    <phoneticPr fontId="15" type="noConversion"/>
  </si>
  <si>
    <t>#174</t>
    <phoneticPr fontId="15" type="noConversion"/>
  </si>
  <si>
    <t xml:space="preserve">何志偉 </t>
  </si>
  <si>
    <t>#343</t>
    <phoneticPr fontId="15" type="noConversion"/>
  </si>
  <si>
    <t>#173</t>
    <phoneticPr fontId="15" type="noConversion"/>
  </si>
  <si>
    <t xml:space="preserve">Bye 142 </t>
  </si>
  <si>
    <t xml:space="preserve">陳宇哲 </t>
  </si>
  <si>
    <t>#172</t>
    <phoneticPr fontId="15" type="noConversion"/>
  </si>
  <si>
    <t xml:space="preserve">張軒齊 </t>
  </si>
  <si>
    <t>#342</t>
    <phoneticPr fontId="15" type="noConversion"/>
  </si>
  <si>
    <t xml:space="preserve">徐兆興 </t>
  </si>
  <si>
    <t>#171</t>
    <phoneticPr fontId="15" type="noConversion"/>
  </si>
  <si>
    <t xml:space="preserve">劉宗翰 </t>
  </si>
  <si>
    <t xml:space="preserve">Bye 206 </t>
  </si>
  <si>
    <t>Q43</t>
    <phoneticPr fontId="2" type="noConversion"/>
  </si>
  <si>
    <t>#427</t>
    <phoneticPr fontId="15" type="noConversion"/>
  </si>
  <si>
    <t xml:space="preserve">王岑發 </t>
  </si>
  <si>
    <t>#170</t>
    <phoneticPr fontId="15" type="noConversion"/>
  </si>
  <si>
    <t xml:space="preserve">嚴子筌 </t>
  </si>
  <si>
    <t>#341</t>
    <phoneticPr fontId="15" type="noConversion"/>
  </si>
  <si>
    <t>#169</t>
    <phoneticPr fontId="15" type="noConversion"/>
  </si>
  <si>
    <t xml:space="preserve">Bye 179 </t>
  </si>
  <si>
    <t xml:space="preserve">蔡秉軒 </t>
  </si>
  <si>
    <t>#168</t>
    <phoneticPr fontId="15" type="noConversion"/>
  </si>
  <si>
    <t>#340</t>
    <phoneticPr fontId="15" type="noConversion"/>
  </si>
  <si>
    <t>#167</t>
    <phoneticPr fontId="15" type="noConversion"/>
  </si>
  <si>
    <t xml:space="preserve">Bye 238 </t>
  </si>
  <si>
    <t>Q42</t>
    <phoneticPr fontId="2" type="noConversion"/>
  </si>
  <si>
    <t>#426</t>
    <phoneticPr fontId="15" type="noConversion"/>
  </si>
  <si>
    <t xml:space="preserve">陳冠錡 </t>
  </si>
  <si>
    <t>#166</t>
    <phoneticPr fontId="15" type="noConversion"/>
  </si>
  <si>
    <t xml:space="preserve">劉民哲 </t>
  </si>
  <si>
    <t>#339</t>
    <phoneticPr fontId="15" type="noConversion"/>
  </si>
  <si>
    <t xml:space="preserve">蔡昀叡 </t>
  </si>
  <si>
    <t xml:space="preserve">高雄醫學大學 </t>
  </si>
  <si>
    <t>#165</t>
    <phoneticPr fontId="15" type="noConversion"/>
  </si>
  <si>
    <t xml:space="preserve">Bye 147 </t>
  </si>
  <si>
    <t>#164</t>
    <phoneticPr fontId="15" type="noConversion"/>
  </si>
  <si>
    <t>#338</t>
    <phoneticPr fontId="15" type="noConversion"/>
  </si>
  <si>
    <t xml:space="preserve">王威翔 </t>
  </si>
  <si>
    <t>#163</t>
    <phoneticPr fontId="15" type="noConversion"/>
  </si>
  <si>
    <t xml:space="preserve">Bye 211 </t>
  </si>
  <si>
    <t>Q41</t>
    <phoneticPr fontId="2" type="noConversion"/>
  </si>
  <si>
    <t>#425</t>
    <phoneticPr fontId="15" type="noConversion"/>
  </si>
  <si>
    <t>#162</t>
    <phoneticPr fontId="15" type="noConversion"/>
  </si>
  <si>
    <t>#337</t>
    <phoneticPr fontId="15" type="noConversion"/>
  </si>
  <si>
    <t xml:space="preserve">高廉傑 </t>
  </si>
  <si>
    <t>#161</t>
    <phoneticPr fontId="15" type="noConversion"/>
  </si>
  <si>
    <t xml:space="preserve">李宗諺 </t>
  </si>
  <si>
    <t xml:space="preserve">Bye 174 </t>
  </si>
  <si>
    <t>男乙雙資格賽  16之11</t>
  </si>
  <si>
    <t>#160</t>
    <phoneticPr fontId="15" type="noConversion"/>
  </si>
  <si>
    <t>#336</t>
    <phoneticPr fontId="15" type="noConversion"/>
  </si>
  <si>
    <t xml:space="preserve">羅唯譽 </t>
  </si>
  <si>
    <t>#159</t>
    <phoneticPr fontId="15" type="noConversion"/>
  </si>
  <si>
    <t xml:space="preserve">林俊佑 </t>
  </si>
  <si>
    <t xml:space="preserve">Bye 251 </t>
  </si>
  <si>
    <t>#424</t>
    <phoneticPr fontId="15" type="noConversion"/>
  </si>
  <si>
    <t>#158</t>
    <phoneticPr fontId="15" type="noConversion"/>
  </si>
  <si>
    <t xml:space="preserve">Bye 123 </t>
  </si>
  <si>
    <t>#335</t>
    <phoneticPr fontId="15" type="noConversion"/>
  </si>
  <si>
    <t xml:space="preserve">謝承翰 </t>
  </si>
  <si>
    <t>#157</t>
    <phoneticPr fontId="15" type="noConversion"/>
  </si>
  <si>
    <t xml:space="preserve">Bye 134 </t>
  </si>
  <si>
    <t xml:space="preserve">王景頡 </t>
  </si>
  <si>
    <t xml:space="preserve">勢必得臺師大 </t>
  </si>
  <si>
    <t>#156</t>
    <phoneticPr fontId="15" type="noConversion"/>
  </si>
  <si>
    <t xml:space="preserve">吳宗擇 </t>
  </si>
  <si>
    <t>#334</t>
    <phoneticPr fontId="15" type="noConversion"/>
  </si>
  <si>
    <t>#155</t>
    <phoneticPr fontId="15" type="noConversion"/>
  </si>
  <si>
    <t xml:space="preserve">Bye 198 </t>
  </si>
  <si>
    <t>Q39</t>
    <phoneticPr fontId="2" type="noConversion"/>
  </si>
  <si>
    <t>#423</t>
    <phoneticPr fontId="15" type="noConversion"/>
  </si>
  <si>
    <t xml:space="preserve">林柏承 </t>
  </si>
  <si>
    <t>#154</t>
    <phoneticPr fontId="15" type="noConversion"/>
  </si>
  <si>
    <t xml:space="preserve">李騏然 </t>
  </si>
  <si>
    <t>#333</t>
    <phoneticPr fontId="15" type="noConversion"/>
  </si>
  <si>
    <t>#153</t>
    <phoneticPr fontId="15" type="noConversion"/>
  </si>
  <si>
    <t xml:space="preserve">Bye 187 </t>
  </si>
  <si>
    <t>#152</t>
    <phoneticPr fontId="15" type="noConversion"/>
  </si>
  <si>
    <t>#332</t>
    <phoneticPr fontId="15" type="noConversion"/>
  </si>
  <si>
    <t xml:space="preserve">蔡易辰 </t>
  </si>
  <si>
    <t>#151</t>
    <phoneticPr fontId="15" type="noConversion"/>
  </si>
  <si>
    <t xml:space="preserve">李威霆 </t>
  </si>
  <si>
    <t xml:space="preserve">Bye 230 </t>
  </si>
  <si>
    <t>Q38</t>
    <phoneticPr fontId="2" type="noConversion"/>
  </si>
  <si>
    <t>#422</t>
    <phoneticPr fontId="15" type="noConversion"/>
  </si>
  <si>
    <t>#150</t>
    <phoneticPr fontId="15" type="noConversion"/>
  </si>
  <si>
    <t>#331</t>
    <phoneticPr fontId="15" type="noConversion"/>
  </si>
  <si>
    <t xml:space="preserve">喬彥傑 </t>
  </si>
  <si>
    <t>#149</t>
    <phoneticPr fontId="15" type="noConversion"/>
  </si>
  <si>
    <t xml:space="preserve">吳宗霖 </t>
  </si>
  <si>
    <t xml:space="preserve">Bye 155 </t>
  </si>
  <si>
    <t xml:space="preserve">鄧諺輿 </t>
  </si>
  <si>
    <t>#148</t>
    <phoneticPr fontId="15" type="noConversion"/>
  </si>
  <si>
    <t xml:space="preserve">邱子暢 </t>
  </si>
  <si>
    <t>#330</t>
    <phoneticPr fontId="15" type="noConversion"/>
  </si>
  <si>
    <t>#147</t>
    <phoneticPr fontId="15" type="noConversion"/>
  </si>
  <si>
    <t xml:space="preserve">吳奕頡 </t>
  </si>
  <si>
    <t xml:space="preserve">Bye 219 </t>
  </si>
  <si>
    <t>#421</t>
    <phoneticPr fontId="15" type="noConversion"/>
  </si>
  <si>
    <t xml:space="preserve">翁志凱 </t>
  </si>
  <si>
    <t>#146</t>
    <phoneticPr fontId="15" type="noConversion"/>
  </si>
  <si>
    <t xml:space="preserve">林嘉彥 </t>
  </si>
  <si>
    <t>#329</t>
    <phoneticPr fontId="15" type="noConversion"/>
  </si>
  <si>
    <t xml:space="preserve">黃子耀 </t>
    <phoneticPr fontId="9" type="noConversion"/>
  </si>
  <si>
    <t xml:space="preserve">TSUBASA </t>
  </si>
  <si>
    <t>#145</t>
    <phoneticPr fontId="15" type="noConversion"/>
  </si>
  <si>
    <t xml:space="preserve">Bye 166 </t>
  </si>
  <si>
    <t>男乙雙資格賽  16之10</t>
  </si>
  <si>
    <t xml:space="preserve">張斌全 </t>
  </si>
  <si>
    <t>#144</t>
    <phoneticPr fontId="15" type="noConversion"/>
  </si>
  <si>
    <t xml:space="preserve">廖延修 </t>
  </si>
  <si>
    <t>#328</t>
    <phoneticPr fontId="15" type="noConversion"/>
  </si>
  <si>
    <t xml:space="preserve">翁乾翔 </t>
  </si>
  <si>
    <t>#143</t>
    <phoneticPr fontId="15" type="noConversion"/>
  </si>
  <si>
    <t xml:space="preserve">吳冠緯 </t>
  </si>
  <si>
    <t xml:space="preserve">Bye 246 </t>
  </si>
  <si>
    <t>#420</t>
    <phoneticPr fontId="15" type="noConversion"/>
  </si>
  <si>
    <t>#142</t>
    <phoneticPr fontId="15" type="noConversion"/>
  </si>
  <si>
    <t xml:space="preserve">Bye 118 </t>
  </si>
  <si>
    <t>#327</t>
    <phoneticPr fontId="15" type="noConversion"/>
  </si>
  <si>
    <t>#141</t>
    <phoneticPr fontId="15" type="noConversion"/>
  </si>
  <si>
    <t xml:space="preserve">Bye 139 </t>
  </si>
  <si>
    <t xml:space="preserve">郭峯佑 </t>
  </si>
  <si>
    <t>#140</t>
    <phoneticPr fontId="15" type="noConversion"/>
  </si>
  <si>
    <t xml:space="preserve">詹和憲 </t>
  </si>
  <si>
    <t>#326</t>
    <phoneticPr fontId="15" type="noConversion"/>
  </si>
  <si>
    <t xml:space="preserve">陳崇瑋 </t>
  </si>
  <si>
    <t>#139</t>
    <phoneticPr fontId="15" type="noConversion"/>
  </si>
  <si>
    <t xml:space="preserve">劉廣珩 </t>
  </si>
  <si>
    <t xml:space="preserve">Bye 203 </t>
  </si>
  <si>
    <t>Q35</t>
    <phoneticPr fontId="2" type="noConversion"/>
  </si>
  <si>
    <t>#419</t>
    <phoneticPr fontId="15" type="noConversion"/>
  </si>
  <si>
    <t>#138</t>
    <phoneticPr fontId="15" type="noConversion"/>
  </si>
  <si>
    <t xml:space="preserve">蔡理亮 </t>
  </si>
  <si>
    <t>#325</t>
    <phoneticPr fontId="15" type="noConversion"/>
  </si>
  <si>
    <t xml:space="preserve">方柏勝 </t>
  </si>
  <si>
    <t>#137</t>
    <phoneticPr fontId="15" type="noConversion"/>
  </si>
  <si>
    <t xml:space="preserve">張宸愷 </t>
  </si>
  <si>
    <t xml:space="preserve">Bye 182 </t>
  </si>
  <si>
    <t xml:space="preserve">趙磊 </t>
  </si>
  <si>
    <t>#136</t>
    <phoneticPr fontId="15" type="noConversion"/>
  </si>
  <si>
    <t xml:space="preserve">林秉緯 </t>
  </si>
  <si>
    <t>#324</t>
    <phoneticPr fontId="15" type="noConversion"/>
  </si>
  <si>
    <t xml:space="preserve">鄭惟駿 </t>
  </si>
  <si>
    <t>#135</t>
    <phoneticPr fontId="15" type="noConversion"/>
  </si>
  <si>
    <t xml:space="preserve">林冠宏 </t>
  </si>
  <si>
    <t xml:space="preserve">Bye 235 </t>
  </si>
  <si>
    <t>#418</t>
    <phoneticPr fontId="15" type="noConversion"/>
  </si>
  <si>
    <t xml:space="preserve">袁崇文 </t>
  </si>
  <si>
    <t>#134</t>
    <phoneticPr fontId="15" type="noConversion"/>
  </si>
  <si>
    <t xml:space="preserve">蔡鎮丞 </t>
  </si>
  <si>
    <t>#323</t>
    <phoneticPr fontId="15" type="noConversion"/>
  </si>
  <si>
    <t>#133</t>
    <phoneticPr fontId="15" type="noConversion"/>
  </si>
  <si>
    <t xml:space="preserve">Bye 150 </t>
  </si>
  <si>
    <t xml:space="preserve">陳俊瑋 </t>
  </si>
  <si>
    <t>#132</t>
    <phoneticPr fontId="15" type="noConversion"/>
  </si>
  <si>
    <t xml:space="preserve">陳佳葆 </t>
  </si>
  <si>
    <t>#322</t>
    <phoneticPr fontId="15" type="noConversion"/>
  </si>
  <si>
    <t>#131</t>
    <phoneticPr fontId="15" type="noConversion"/>
  </si>
  <si>
    <t xml:space="preserve">Bye 214 </t>
  </si>
  <si>
    <t>#417</t>
    <phoneticPr fontId="15" type="noConversion"/>
  </si>
  <si>
    <t xml:space="preserve">簡佑丞 </t>
  </si>
  <si>
    <t>#130</t>
    <phoneticPr fontId="15" type="noConversion"/>
  </si>
  <si>
    <t xml:space="preserve">李翊安 </t>
  </si>
  <si>
    <t xml:space="preserve">中山大學 </t>
  </si>
  <si>
    <t>#321</t>
    <phoneticPr fontId="15" type="noConversion"/>
  </si>
  <si>
    <t xml:space="preserve">鄭宇中 </t>
  </si>
  <si>
    <t>#129</t>
    <phoneticPr fontId="15" type="noConversion"/>
  </si>
  <si>
    <t xml:space="preserve">羅乙翔 </t>
  </si>
  <si>
    <t xml:space="preserve">Bye 171 </t>
  </si>
  <si>
    <t>男乙雙資格賽  16之9</t>
  </si>
  <si>
    <t xml:space="preserve">Bye 172 </t>
  </si>
  <si>
    <t>#128</t>
    <phoneticPr fontId="15" type="noConversion"/>
  </si>
  <si>
    <t xml:space="preserve">陳仲廷 </t>
  </si>
  <si>
    <t>#320</t>
    <phoneticPr fontId="15" type="noConversion"/>
  </si>
  <si>
    <t xml:space="preserve">羅珧眳 </t>
  </si>
  <si>
    <t>#127</t>
    <phoneticPr fontId="15" type="noConversion"/>
  </si>
  <si>
    <t xml:space="preserve">鄭宇盛 </t>
  </si>
  <si>
    <t>#416</t>
    <phoneticPr fontId="15" type="noConversion"/>
  </si>
  <si>
    <t xml:space="preserve">孫梓誠 </t>
  </si>
  <si>
    <t xml:space="preserve">Bye 213 </t>
  </si>
  <si>
    <t>#126</t>
    <phoneticPr fontId="15" type="noConversion"/>
  </si>
  <si>
    <t xml:space="preserve">鄭家恩 </t>
  </si>
  <si>
    <t>#319</t>
    <phoneticPr fontId="15" type="noConversion"/>
  </si>
  <si>
    <t xml:space="preserve">林偉傑 </t>
  </si>
  <si>
    <t>#125</t>
    <phoneticPr fontId="15" type="noConversion"/>
  </si>
  <si>
    <t xml:space="preserve">陳柏翰 </t>
    <phoneticPr fontId="9" type="noConversion"/>
  </si>
  <si>
    <t xml:space="preserve">Bye 149 </t>
  </si>
  <si>
    <t>#124</t>
    <phoneticPr fontId="15" type="noConversion"/>
  </si>
  <si>
    <t xml:space="preserve">楊秉諺 </t>
  </si>
  <si>
    <t>#318</t>
    <phoneticPr fontId="15" type="noConversion"/>
  </si>
  <si>
    <t xml:space="preserve">林育銘 </t>
  </si>
  <si>
    <t>#123</t>
    <phoneticPr fontId="15" type="noConversion"/>
  </si>
  <si>
    <t>#415</t>
    <phoneticPr fontId="15" type="noConversion"/>
  </si>
  <si>
    <t xml:space="preserve">Bye 236 </t>
  </si>
  <si>
    <t>#122</t>
    <phoneticPr fontId="15" type="noConversion"/>
  </si>
  <si>
    <t xml:space="preserve">黃睿璿 </t>
  </si>
  <si>
    <t>#317</t>
    <phoneticPr fontId="15" type="noConversion"/>
  </si>
  <si>
    <t>#121</t>
    <phoneticPr fontId="15" type="noConversion"/>
  </si>
  <si>
    <t xml:space="preserve">陳哲宇 </t>
  </si>
  <si>
    <t xml:space="preserve">許文翼 </t>
  </si>
  <si>
    <t xml:space="preserve">Bye 181 </t>
  </si>
  <si>
    <t>#120</t>
    <phoneticPr fontId="15" type="noConversion"/>
  </si>
  <si>
    <t>#316</t>
    <phoneticPr fontId="15" type="noConversion"/>
  </si>
  <si>
    <t xml:space="preserve">白宗翰 </t>
  </si>
  <si>
    <t xml:space="preserve">台灣李寧 </t>
  </si>
  <si>
    <t>#119</t>
    <phoneticPr fontId="15" type="noConversion"/>
  </si>
  <si>
    <t xml:space="preserve">莊至德 </t>
  </si>
  <si>
    <t>Q30</t>
    <phoneticPr fontId="2" type="noConversion"/>
  </si>
  <si>
    <t>#414</t>
    <phoneticPr fontId="15" type="noConversion"/>
  </si>
  <si>
    <t xml:space="preserve">Bye 204 </t>
  </si>
  <si>
    <t>#118</t>
    <phoneticPr fontId="15" type="noConversion"/>
  </si>
  <si>
    <t>#315</t>
    <phoneticPr fontId="15" type="noConversion"/>
  </si>
  <si>
    <t xml:space="preserve">洪俊憲 </t>
  </si>
  <si>
    <t>#117</t>
    <phoneticPr fontId="15" type="noConversion"/>
  </si>
  <si>
    <t xml:space="preserve">Bye 140 </t>
  </si>
  <si>
    <t>#116</t>
    <phoneticPr fontId="15" type="noConversion"/>
  </si>
  <si>
    <t xml:space="preserve">詹堯文 </t>
  </si>
  <si>
    <t>#314</t>
    <phoneticPr fontId="15" type="noConversion"/>
  </si>
  <si>
    <t xml:space="preserve">彭凡城 </t>
  </si>
  <si>
    <t xml:space="preserve">Bye 117 </t>
  </si>
  <si>
    <t>#115</t>
    <phoneticPr fontId="15" type="noConversion"/>
  </si>
  <si>
    <t xml:space="preserve">潘原 </t>
  </si>
  <si>
    <t>滾水羽球</t>
    <phoneticPr fontId="9" type="noConversion"/>
  </si>
  <si>
    <t>#413</t>
    <phoneticPr fontId="15" type="noConversion"/>
  </si>
  <si>
    <t xml:space="preserve">劉賢麒 </t>
  </si>
  <si>
    <t xml:space="preserve">Bye 245 </t>
  </si>
  <si>
    <t>#114</t>
    <phoneticPr fontId="15" type="noConversion"/>
  </si>
  <si>
    <t xml:space="preserve">王彥霖 </t>
  </si>
  <si>
    <t xml:space="preserve">治平高中 </t>
  </si>
  <si>
    <t>#313</t>
    <phoneticPr fontId="15" type="noConversion"/>
  </si>
  <si>
    <t>#113</t>
    <phoneticPr fontId="15" type="noConversion"/>
  </si>
  <si>
    <t xml:space="preserve">李登祥 </t>
  </si>
  <si>
    <t xml:space="preserve">塔瑞尼斯彰師 </t>
  </si>
  <si>
    <t xml:space="preserve">劉哲源 </t>
  </si>
  <si>
    <t>男乙雙資格賽  16之8</t>
  </si>
  <si>
    <t xml:space="preserve">Bye 165 </t>
  </si>
  <si>
    <t>#112</t>
    <phoneticPr fontId="15" type="noConversion"/>
  </si>
  <si>
    <t xml:space="preserve">陳錡陞 </t>
  </si>
  <si>
    <t>#312</t>
    <phoneticPr fontId="15" type="noConversion"/>
  </si>
  <si>
    <t>#111</t>
    <phoneticPr fontId="15" type="noConversion"/>
  </si>
  <si>
    <t xml:space="preserve">黃千愷 </t>
  </si>
  <si>
    <t>#412</t>
    <phoneticPr fontId="15" type="noConversion"/>
  </si>
  <si>
    <t xml:space="preserve">陳多憙 </t>
  </si>
  <si>
    <t xml:space="preserve">Bye 220 </t>
  </si>
  <si>
    <t>#110</t>
    <phoneticPr fontId="15" type="noConversion"/>
  </si>
  <si>
    <t xml:space="preserve">陳旻鑫 </t>
  </si>
  <si>
    <t>#311</t>
    <phoneticPr fontId="15" type="noConversion"/>
  </si>
  <si>
    <t xml:space="preserve">劉家愷 </t>
  </si>
  <si>
    <t>#109</t>
    <phoneticPr fontId="15" type="noConversion"/>
  </si>
  <si>
    <t xml:space="preserve">古祥廷 </t>
  </si>
  <si>
    <t xml:space="preserve">侯思維 </t>
  </si>
  <si>
    <t xml:space="preserve">TSUBASA台科大 </t>
  </si>
  <si>
    <t xml:space="preserve">Bye 156 </t>
  </si>
  <si>
    <t>#108</t>
    <phoneticPr fontId="15" type="noConversion"/>
  </si>
  <si>
    <t xml:space="preserve">戴賢祈 </t>
  </si>
  <si>
    <t xml:space="preserve">賢毅旅遊 </t>
  </si>
  <si>
    <t>#310</t>
    <phoneticPr fontId="15" type="noConversion"/>
  </si>
  <si>
    <t xml:space="preserve">戴賢毅 </t>
  </si>
  <si>
    <t>#107</t>
    <phoneticPr fontId="15" type="noConversion"/>
  </si>
  <si>
    <t xml:space="preserve">莊閔傑 </t>
  </si>
  <si>
    <t>Q27</t>
    <phoneticPr fontId="2" type="noConversion"/>
  </si>
  <si>
    <t>#411</t>
    <phoneticPr fontId="15" type="noConversion"/>
  </si>
  <si>
    <t xml:space="preserve">卓彤穎 </t>
  </si>
  <si>
    <t xml:space="preserve">塔瑞尼斯南大 </t>
  </si>
  <si>
    <t xml:space="preserve">Bye 229 </t>
  </si>
  <si>
    <t>#106</t>
    <phoneticPr fontId="15" type="noConversion"/>
  </si>
  <si>
    <t>#309</t>
    <phoneticPr fontId="15" type="noConversion"/>
  </si>
  <si>
    <t>#105</t>
    <phoneticPr fontId="15" type="noConversion"/>
  </si>
  <si>
    <t xml:space="preserve">蔡立源 </t>
  </si>
  <si>
    <t xml:space="preserve">李祖榮 </t>
  </si>
  <si>
    <t xml:space="preserve">Bye 188 </t>
  </si>
  <si>
    <t>#104</t>
    <phoneticPr fontId="15" type="noConversion"/>
  </si>
  <si>
    <t xml:space="preserve">鄭恩霖 </t>
  </si>
  <si>
    <t>#308</t>
    <phoneticPr fontId="15" type="noConversion"/>
  </si>
  <si>
    <t xml:space="preserve">曾政維 </t>
  </si>
  <si>
    <t>#103</t>
    <phoneticPr fontId="15" type="noConversion"/>
  </si>
  <si>
    <t xml:space="preserve">蔡承諺 </t>
  </si>
  <si>
    <t>Q26</t>
    <phoneticPr fontId="2" type="noConversion"/>
  </si>
  <si>
    <t>#410</t>
    <phoneticPr fontId="15" type="noConversion"/>
  </si>
  <si>
    <t>彭煒翔</t>
    <phoneticPr fontId="9" type="noConversion"/>
  </si>
  <si>
    <t xml:space="preserve">Bye 197 </t>
  </si>
  <si>
    <t>#102</t>
    <phoneticPr fontId="15" type="noConversion"/>
  </si>
  <si>
    <t>#307</t>
    <phoneticPr fontId="15" type="noConversion"/>
  </si>
  <si>
    <t xml:space="preserve">陳均佳 </t>
  </si>
  <si>
    <t>#101</t>
    <phoneticPr fontId="15" type="noConversion"/>
  </si>
  <si>
    <t xml:space="preserve">Bye 133 </t>
  </si>
  <si>
    <t>#100</t>
    <phoneticPr fontId="15" type="noConversion"/>
  </si>
  <si>
    <t xml:space="preserve">汪瑞衡 </t>
  </si>
  <si>
    <t>#306</t>
    <phoneticPr fontId="15" type="noConversion"/>
  </si>
  <si>
    <t xml:space="preserve">廖柏霖 </t>
  </si>
  <si>
    <t xml:space="preserve">Bye 124 </t>
  </si>
  <si>
    <t>#99</t>
    <phoneticPr fontId="15" type="noConversion"/>
  </si>
  <si>
    <t xml:space="preserve">朱峻德 </t>
  </si>
  <si>
    <t>#409</t>
    <phoneticPr fontId="15" type="noConversion"/>
  </si>
  <si>
    <t xml:space="preserve">張家耀 </t>
  </si>
  <si>
    <t xml:space="preserve">Bye 252 </t>
  </si>
  <si>
    <t>#98</t>
    <phoneticPr fontId="15" type="noConversion"/>
  </si>
  <si>
    <t>#305</t>
    <phoneticPr fontId="15" type="noConversion"/>
  </si>
  <si>
    <t>#97</t>
    <phoneticPr fontId="15" type="noConversion"/>
  </si>
  <si>
    <t>男乙雙資格賽  16之7</t>
  </si>
  <si>
    <t xml:space="preserve">Bye 173 </t>
  </si>
  <si>
    <t>#96</t>
    <phoneticPr fontId="15" type="noConversion"/>
  </si>
  <si>
    <t xml:space="preserve">蔡政羽 </t>
  </si>
  <si>
    <t xml:space="preserve">牧德科技 </t>
  </si>
  <si>
    <t>#304</t>
    <phoneticPr fontId="15" type="noConversion"/>
  </si>
  <si>
    <t>#95</t>
    <phoneticPr fontId="15" type="noConversion"/>
  </si>
  <si>
    <t xml:space="preserve">韋瑋明 </t>
  </si>
  <si>
    <t>#408</t>
    <phoneticPr fontId="15" type="noConversion"/>
  </si>
  <si>
    <t xml:space="preserve">江政衡 </t>
  </si>
  <si>
    <t xml:space="preserve">Bye 212 </t>
  </si>
  <si>
    <t>#94</t>
    <phoneticPr fontId="15" type="noConversion"/>
  </si>
  <si>
    <t xml:space="preserve">陳子睿 </t>
  </si>
  <si>
    <t>#303</t>
    <phoneticPr fontId="15" type="noConversion"/>
  </si>
  <si>
    <t xml:space="preserve">張紡琦 </t>
  </si>
  <si>
    <t xml:space="preserve">土銀北市大 </t>
  </si>
  <si>
    <t>#93</t>
    <phoneticPr fontId="15" type="noConversion"/>
  </si>
  <si>
    <t xml:space="preserve">許嘉吏 </t>
  </si>
  <si>
    <t xml:space="preserve">Bye 148 </t>
  </si>
  <si>
    <t>#92</t>
    <phoneticPr fontId="15" type="noConversion"/>
  </si>
  <si>
    <t xml:space="preserve">王志騰 </t>
  </si>
  <si>
    <t>#302</t>
    <phoneticPr fontId="15" type="noConversion"/>
  </si>
  <si>
    <t xml:space="preserve">張秉洋 </t>
  </si>
  <si>
    <t>#91</t>
    <phoneticPr fontId="15" type="noConversion"/>
  </si>
  <si>
    <t>#407</t>
    <phoneticPr fontId="15" type="noConversion"/>
  </si>
  <si>
    <t xml:space="preserve">林皓翔 </t>
  </si>
  <si>
    <t xml:space="preserve">Bye 237 </t>
  </si>
  <si>
    <t>#90</t>
    <phoneticPr fontId="15" type="noConversion"/>
  </si>
  <si>
    <t>#301</t>
    <phoneticPr fontId="15" type="noConversion"/>
  </si>
  <si>
    <t>#89</t>
    <phoneticPr fontId="15" type="noConversion"/>
  </si>
  <si>
    <t xml:space="preserve">魏鼎洲 </t>
  </si>
  <si>
    <t xml:space="preserve">勢必得 </t>
  </si>
  <si>
    <t xml:space="preserve">魏道豪 </t>
  </si>
  <si>
    <t xml:space="preserve">Bye 180 </t>
  </si>
  <si>
    <t>#88</t>
    <phoneticPr fontId="15" type="noConversion"/>
  </si>
  <si>
    <t>#300</t>
    <phoneticPr fontId="15" type="noConversion"/>
  </si>
  <si>
    <t>#87</t>
    <phoneticPr fontId="15" type="noConversion"/>
  </si>
  <si>
    <t>Q22</t>
    <phoneticPr fontId="2" type="noConversion"/>
  </si>
  <si>
    <t>#406</t>
    <phoneticPr fontId="15" type="noConversion"/>
  </si>
  <si>
    <t xml:space="preserve">吳國偉 </t>
  </si>
  <si>
    <t xml:space="preserve">北商 </t>
  </si>
  <si>
    <t xml:space="preserve">Bye 205 </t>
  </si>
  <si>
    <t>#86</t>
    <phoneticPr fontId="15" type="noConversion"/>
  </si>
  <si>
    <t xml:space="preserve">張理杭 </t>
  </si>
  <si>
    <t>#299</t>
    <phoneticPr fontId="15" type="noConversion"/>
  </si>
  <si>
    <t xml:space="preserve">吳泯鍕 </t>
  </si>
  <si>
    <t>#85</t>
    <phoneticPr fontId="15" type="noConversion"/>
  </si>
  <si>
    <t xml:space="preserve">李彥劭 </t>
  </si>
  <si>
    <t xml:space="preserve">張言 </t>
  </si>
  <si>
    <t xml:space="preserve">Bye 141 </t>
  </si>
  <si>
    <t>#84</t>
    <phoneticPr fontId="15" type="noConversion"/>
  </si>
  <si>
    <t xml:space="preserve">林凱謚 </t>
  </si>
  <si>
    <t xml:space="preserve">淡江大學 </t>
  </si>
  <si>
    <t>#298</t>
    <phoneticPr fontId="15" type="noConversion"/>
  </si>
  <si>
    <t>#83</t>
    <phoneticPr fontId="15" type="noConversion"/>
  </si>
  <si>
    <t xml:space="preserve">賴品達 </t>
  </si>
  <si>
    <t>Q21</t>
    <phoneticPr fontId="2" type="noConversion"/>
  </si>
  <si>
    <t>#405</t>
    <phoneticPr fontId="15" type="noConversion"/>
  </si>
  <si>
    <t xml:space="preserve">朱梓誠 </t>
  </si>
  <si>
    <t xml:space="preserve">Bye 244 </t>
  </si>
  <si>
    <t>#82</t>
    <phoneticPr fontId="15" type="noConversion"/>
  </si>
  <si>
    <t xml:space="preserve">邱鉑軒 </t>
  </si>
  <si>
    <t xml:space="preserve">公路總局 </t>
  </si>
  <si>
    <t>#297</t>
    <phoneticPr fontId="15" type="noConversion"/>
  </si>
  <si>
    <t xml:space="preserve">廖智爾 </t>
  </si>
  <si>
    <t>#81</t>
    <phoneticPr fontId="15" type="noConversion"/>
  </si>
  <si>
    <t xml:space="preserve">沈伯璋 </t>
  </si>
  <si>
    <t>男乙雙資格賽  16之6</t>
  </si>
  <si>
    <t xml:space="preserve">Bye 164 </t>
  </si>
  <si>
    <t>#80</t>
    <phoneticPr fontId="15" type="noConversion"/>
  </si>
  <si>
    <t xml:space="preserve">陳冠賢 </t>
  </si>
  <si>
    <t>#296</t>
    <phoneticPr fontId="15" type="noConversion"/>
  </si>
  <si>
    <t xml:space="preserve">林康庭 </t>
  </si>
  <si>
    <t>#79</t>
    <phoneticPr fontId="15" type="noConversion"/>
  </si>
  <si>
    <t>Q20</t>
    <phoneticPr fontId="2" type="noConversion"/>
  </si>
  <si>
    <t>#404</t>
    <phoneticPr fontId="15" type="noConversion"/>
  </si>
  <si>
    <t xml:space="preserve">Bye 221 </t>
  </si>
  <si>
    <t>#78</t>
    <phoneticPr fontId="15" type="noConversion"/>
  </si>
  <si>
    <t>#295</t>
    <phoneticPr fontId="15" type="noConversion"/>
  </si>
  <si>
    <t xml:space="preserve">劉昱忻 </t>
  </si>
  <si>
    <t xml:space="preserve">臺體TSUBASA </t>
  </si>
  <si>
    <t>#77</t>
    <phoneticPr fontId="15" type="noConversion"/>
  </si>
  <si>
    <t xml:space="preserve">陳昱辰 </t>
  </si>
  <si>
    <t xml:space="preserve">吳嘉翔 </t>
  </si>
  <si>
    <t xml:space="preserve">虎尾科大 </t>
  </si>
  <si>
    <t xml:space="preserve">Bye 157 </t>
  </si>
  <si>
    <t>#76</t>
    <phoneticPr fontId="15" type="noConversion"/>
  </si>
  <si>
    <t>#294</t>
    <phoneticPr fontId="15" type="noConversion"/>
  </si>
  <si>
    <t>#75</t>
    <phoneticPr fontId="15" type="noConversion"/>
  </si>
  <si>
    <t>Q19</t>
    <phoneticPr fontId="2" type="noConversion"/>
  </si>
  <si>
    <t>#403</t>
    <phoneticPr fontId="15" type="noConversion"/>
  </si>
  <si>
    <t xml:space="preserve">Bye 228 </t>
  </si>
  <si>
    <t>#74</t>
    <phoneticPr fontId="15" type="noConversion"/>
  </si>
  <si>
    <t>#293</t>
    <phoneticPr fontId="15" type="noConversion"/>
  </si>
  <si>
    <t>#73</t>
    <phoneticPr fontId="15" type="noConversion"/>
  </si>
  <si>
    <t xml:space="preserve">陳志瑋 </t>
  </si>
  <si>
    <t xml:space="preserve">李寧陸戰隊 </t>
  </si>
  <si>
    <t xml:space="preserve">楊士緯 </t>
  </si>
  <si>
    <t xml:space="preserve">Bye 189 </t>
  </si>
  <si>
    <t>#72</t>
    <phoneticPr fontId="15" type="noConversion"/>
  </si>
  <si>
    <t xml:space="preserve">邱政隆 </t>
  </si>
  <si>
    <t>#292</t>
    <phoneticPr fontId="15" type="noConversion"/>
  </si>
  <si>
    <t xml:space="preserve">王子傑 </t>
  </si>
  <si>
    <t>#71</t>
    <phoneticPr fontId="15" type="noConversion"/>
  </si>
  <si>
    <t xml:space="preserve">黃彥儒 </t>
  </si>
  <si>
    <t>Q18</t>
    <phoneticPr fontId="2" type="noConversion"/>
  </si>
  <si>
    <t>#402</t>
    <phoneticPr fontId="15" type="noConversion"/>
  </si>
  <si>
    <t xml:space="preserve">林俊宇 </t>
  </si>
  <si>
    <t xml:space="preserve">Bye 196 </t>
  </si>
  <si>
    <t>#70</t>
    <phoneticPr fontId="15" type="noConversion"/>
  </si>
  <si>
    <t xml:space="preserve">洪睿均 </t>
  </si>
  <si>
    <t>#291</t>
    <phoneticPr fontId="15" type="noConversion"/>
  </si>
  <si>
    <t xml:space="preserve">林呈安 </t>
  </si>
  <si>
    <t>#69</t>
    <phoneticPr fontId="15" type="noConversion"/>
  </si>
  <si>
    <t xml:space="preserve">蔡向軒 </t>
  </si>
  <si>
    <t xml:space="preserve">林家賢 </t>
  </si>
  <si>
    <t xml:space="preserve">Bye 132 </t>
  </si>
  <si>
    <t>#68</t>
    <phoneticPr fontId="15" type="noConversion"/>
  </si>
  <si>
    <t xml:space="preserve">許傑森 </t>
  </si>
  <si>
    <t>#290</t>
    <phoneticPr fontId="15" type="noConversion"/>
  </si>
  <si>
    <t xml:space="preserve">簡柏誠 </t>
  </si>
  <si>
    <t xml:space="preserve">Bye 125 </t>
  </si>
  <si>
    <t>#67</t>
    <phoneticPr fontId="15" type="noConversion"/>
  </si>
  <si>
    <t xml:space="preserve">林致任 </t>
  </si>
  <si>
    <t>Q17</t>
    <phoneticPr fontId="2" type="noConversion"/>
  </si>
  <si>
    <t>#401</t>
    <phoneticPr fontId="15" type="noConversion"/>
  </si>
  <si>
    <t xml:space="preserve">李政杰 </t>
  </si>
  <si>
    <t>#66</t>
    <phoneticPr fontId="15" type="noConversion"/>
  </si>
  <si>
    <t xml:space="preserve">李子偉 </t>
  </si>
  <si>
    <t>#289</t>
    <phoneticPr fontId="15" type="noConversion"/>
  </si>
  <si>
    <t>#65</t>
    <phoneticPr fontId="15" type="noConversion"/>
  </si>
  <si>
    <t xml:space="preserve">白瑜宸 </t>
  </si>
  <si>
    <t xml:space="preserve">林郁程 </t>
  </si>
  <si>
    <t>男乙雙資格賽  16之5</t>
  </si>
  <si>
    <t xml:space="preserve">Bye 169 </t>
  </si>
  <si>
    <t>#64</t>
    <phoneticPr fontId="15" type="noConversion"/>
  </si>
  <si>
    <t xml:space="preserve">雷勝明 </t>
  </si>
  <si>
    <t>#288</t>
    <phoneticPr fontId="15" type="noConversion"/>
  </si>
  <si>
    <t xml:space="preserve">江翊誠 </t>
  </si>
  <si>
    <t>#63</t>
    <phoneticPr fontId="15" type="noConversion"/>
  </si>
  <si>
    <t>#400</t>
    <phoneticPr fontId="15" type="noConversion"/>
  </si>
  <si>
    <t xml:space="preserve">Bye 216 </t>
  </si>
  <si>
    <t>#62</t>
    <phoneticPr fontId="15" type="noConversion"/>
  </si>
  <si>
    <t xml:space="preserve">趙家佑 </t>
  </si>
  <si>
    <t>#287</t>
    <phoneticPr fontId="15" type="noConversion"/>
  </si>
  <si>
    <t>#61</t>
    <phoneticPr fontId="15" type="noConversion"/>
  </si>
  <si>
    <t xml:space="preserve">林后圻 </t>
  </si>
  <si>
    <t xml:space="preserve">劉又愷 </t>
  </si>
  <si>
    <t xml:space="preserve">Bye 152 </t>
  </si>
  <si>
    <t>#60</t>
    <phoneticPr fontId="15" type="noConversion"/>
  </si>
  <si>
    <t xml:space="preserve">黃翊翔 </t>
  </si>
  <si>
    <t>#286</t>
    <phoneticPr fontId="15" type="noConversion"/>
  </si>
  <si>
    <t xml:space="preserve">王元睿 </t>
  </si>
  <si>
    <t>#59</t>
    <phoneticPr fontId="15" type="noConversion"/>
  </si>
  <si>
    <t xml:space="preserve">朱偉豪 </t>
  </si>
  <si>
    <t xml:space="preserve">頂尖中正 </t>
  </si>
  <si>
    <t>Q15</t>
    <phoneticPr fontId="2" type="noConversion"/>
  </si>
  <si>
    <t>#399</t>
    <phoneticPr fontId="15" type="noConversion"/>
  </si>
  <si>
    <t xml:space="preserve">張家銘 </t>
  </si>
  <si>
    <t xml:space="preserve">Bye 233 </t>
  </si>
  <si>
    <t>#58</t>
    <phoneticPr fontId="15" type="noConversion"/>
  </si>
  <si>
    <t xml:space="preserve">李啟豪 </t>
  </si>
  <si>
    <t>#285</t>
    <phoneticPr fontId="15" type="noConversion"/>
  </si>
  <si>
    <t xml:space="preserve">張育銓 </t>
  </si>
  <si>
    <t>#57</t>
    <phoneticPr fontId="15" type="noConversion"/>
  </si>
  <si>
    <t xml:space="preserve">Bye 184 </t>
  </si>
  <si>
    <t>#56</t>
    <phoneticPr fontId="15" type="noConversion"/>
  </si>
  <si>
    <t xml:space="preserve">魏坤賢 </t>
  </si>
  <si>
    <t>#284</t>
    <phoneticPr fontId="15" type="noConversion"/>
  </si>
  <si>
    <t xml:space="preserve">吳三俊 </t>
  </si>
  <si>
    <t>#55</t>
    <phoneticPr fontId="15" type="noConversion"/>
  </si>
  <si>
    <t>#398</t>
    <phoneticPr fontId="15" type="noConversion"/>
  </si>
  <si>
    <t xml:space="preserve">Bye 201 </t>
  </si>
  <si>
    <t>#54</t>
    <phoneticPr fontId="15" type="noConversion"/>
  </si>
  <si>
    <t xml:space="preserve">馬瀚 </t>
  </si>
  <si>
    <t>#283</t>
    <phoneticPr fontId="15" type="noConversion"/>
  </si>
  <si>
    <t xml:space="preserve">溫子豪 </t>
  </si>
  <si>
    <t>#53</t>
    <phoneticPr fontId="15" type="noConversion"/>
  </si>
  <si>
    <t xml:space="preserve">鄭佳典 </t>
  </si>
  <si>
    <t xml:space="preserve">郭桓宇 </t>
  </si>
  <si>
    <t xml:space="preserve">Bye 137 </t>
  </si>
  <si>
    <t xml:space="preserve">翁嘉良 </t>
  </si>
  <si>
    <t xml:space="preserve">孫德詮 </t>
  </si>
  <si>
    <t xml:space="preserve">Bye 120 </t>
  </si>
  <si>
    <t xml:space="preserve">孫晨淯 </t>
  </si>
  <si>
    <t xml:space="preserve">Bye 248 </t>
  </si>
  <si>
    <t xml:space="preserve">林明儒 </t>
  </si>
  <si>
    <t xml:space="preserve">王偉翰 </t>
  </si>
  <si>
    <t>男乙雙資格賽  16之4</t>
  </si>
  <si>
    <t xml:space="preserve">Bye 168 </t>
  </si>
  <si>
    <t xml:space="preserve">沈詩勳 </t>
  </si>
  <si>
    <t xml:space="preserve">汪子捷 </t>
  </si>
  <si>
    <t xml:space="preserve">Bye 217 </t>
  </si>
  <si>
    <t xml:space="preserve">謝承軒 </t>
  </si>
  <si>
    <t xml:space="preserve">文化羽球隊 </t>
  </si>
  <si>
    <t xml:space="preserve">劉晏銘 </t>
  </si>
  <si>
    <t xml:space="preserve">林彥宏 </t>
  </si>
  <si>
    <t xml:space="preserve">崙雅羽訓 </t>
  </si>
  <si>
    <t xml:space="preserve">林冠廷 </t>
    <phoneticPr fontId="9" type="noConversion"/>
  </si>
  <si>
    <t xml:space="preserve">台灣體育學院 </t>
  </si>
  <si>
    <t xml:space="preserve">Bye 153 </t>
  </si>
  <si>
    <t xml:space="preserve">楊子魁 </t>
  </si>
  <si>
    <t xml:space="preserve">李逢晟 </t>
  </si>
  <si>
    <t xml:space="preserve">廖柏宇 </t>
  </si>
  <si>
    <t xml:space="preserve">Bye 232 </t>
  </si>
  <si>
    <t xml:space="preserve">蔡宇翔 </t>
  </si>
  <si>
    <t xml:space="preserve">王勖宇 </t>
  </si>
  <si>
    <t xml:space="preserve">陳柏亨 </t>
  </si>
  <si>
    <t xml:space="preserve">張玉行 </t>
  </si>
  <si>
    <t xml:space="preserve">Bye 185 </t>
  </si>
  <si>
    <t xml:space="preserve">陳冠郁 </t>
  </si>
  <si>
    <t xml:space="preserve">李羿廷 </t>
  </si>
  <si>
    <t xml:space="preserve">潘靖倢 </t>
  </si>
  <si>
    <t xml:space="preserve">林冠宇 </t>
    <phoneticPr fontId="9" type="noConversion"/>
  </si>
  <si>
    <t xml:space="preserve">Bye 200 </t>
  </si>
  <si>
    <t xml:space="preserve">羅章源 </t>
  </si>
  <si>
    <t xml:space="preserve">Bye 136 </t>
  </si>
  <si>
    <t xml:space="preserve">張稚鑫 </t>
  </si>
  <si>
    <t xml:space="preserve">Bye 121 </t>
  </si>
  <si>
    <t xml:space="preserve">邱品超 </t>
  </si>
  <si>
    <t xml:space="preserve">Bye 249 </t>
  </si>
  <si>
    <t xml:space="preserve">黃宇晨 </t>
  </si>
  <si>
    <t xml:space="preserve">陳昱谷 </t>
  </si>
  <si>
    <t xml:space="preserve">蔡予倫 </t>
  </si>
  <si>
    <t xml:space="preserve">朱晉德 </t>
  </si>
  <si>
    <t>男乙雙資格賽  16之3</t>
  </si>
  <si>
    <t xml:space="preserve">Bye 176 </t>
  </si>
  <si>
    <t xml:space="preserve">王品堯 </t>
  </si>
  <si>
    <t xml:space="preserve">張晉愷 </t>
  </si>
  <si>
    <t xml:space="preserve">柯子揚 </t>
  </si>
  <si>
    <t xml:space="preserve">Bye 209 </t>
  </si>
  <si>
    <t xml:space="preserve">林順健 </t>
  </si>
  <si>
    <t xml:space="preserve">陳龍 </t>
  </si>
  <si>
    <t xml:space="preserve">Tsubasa長榮大學 </t>
  </si>
  <si>
    <t xml:space="preserve">陳正益 </t>
  </si>
  <si>
    <t xml:space="preserve">Bye 145 </t>
  </si>
  <si>
    <t xml:space="preserve">賴立諭 </t>
  </si>
  <si>
    <t xml:space="preserve">顧存揚 </t>
  </si>
  <si>
    <t xml:space="preserve">Bye 240 </t>
  </si>
  <si>
    <t xml:space="preserve">陳子傑 </t>
  </si>
  <si>
    <t xml:space="preserve">葉植鈞 </t>
  </si>
  <si>
    <t xml:space="preserve">黃翊綱 </t>
  </si>
  <si>
    <t xml:space="preserve">孫顗諾 </t>
  </si>
  <si>
    <t xml:space="preserve">Bye 177 </t>
  </si>
  <si>
    <t xml:space="preserve">黃柏翰 </t>
  </si>
  <si>
    <t xml:space="preserve">徐煒翔 </t>
  </si>
  <si>
    <t xml:space="preserve">Bye 208 </t>
  </si>
  <si>
    <t xml:space="preserve">張家杰 </t>
  </si>
  <si>
    <t xml:space="preserve">劉峻豪 </t>
  </si>
  <si>
    <t xml:space="preserve">馬子翔 </t>
  </si>
  <si>
    <t xml:space="preserve">潘英睿 </t>
  </si>
  <si>
    <t xml:space="preserve">Bye 144 </t>
  </si>
  <si>
    <t xml:space="preserve">張育瑄 </t>
  </si>
  <si>
    <t xml:space="preserve">周政寬 </t>
  </si>
  <si>
    <t xml:space="preserve">Bye 241 </t>
  </si>
  <si>
    <t xml:space="preserve">許蓁樺 </t>
  </si>
  <si>
    <t xml:space="preserve">張凱荻 </t>
  </si>
  <si>
    <t xml:space="preserve">蔡欣諺 </t>
  </si>
  <si>
    <t xml:space="preserve">張昊瞾 </t>
  </si>
  <si>
    <t>男乙雙資格賽  16之2</t>
  </si>
  <si>
    <t xml:space="preserve">Bye 161 </t>
  </si>
  <si>
    <t xml:space="preserve">徐子祐 </t>
  </si>
  <si>
    <t xml:space="preserve">Bye 224 </t>
  </si>
  <si>
    <t xml:space="preserve">蔡松宇 </t>
  </si>
  <si>
    <t xml:space="preserve">王楷森 </t>
  </si>
  <si>
    <t xml:space="preserve">林育潁 </t>
  </si>
  <si>
    <t xml:space="preserve">Bye 160 </t>
  </si>
  <si>
    <t xml:space="preserve">林芫平 </t>
  </si>
  <si>
    <t xml:space="preserve">柯良彥 </t>
  </si>
  <si>
    <t xml:space="preserve">Bye 225 </t>
  </si>
  <si>
    <t xml:space="preserve">李肇洋 </t>
  </si>
  <si>
    <t xml:space="preserve">李長穎 </t>
  </si>
  <si>
    <t xml:space="preserve">吳宏奕 </t>
  </si>
  <si>
    <t xml:space="preserve">Bye 192 </t>
  </si>
  <si>
    <t xml:space="preserve">溫子翔 </t>
  </si>
  <si>
    <t xml:space="preserve">廖軒億 </t>
  </si>
  <si>
    <t xml:space="preserve">黃楚揚 </t>
  </si>
  <si>
    <t xml:space="preserve">Bye 193 </t>
  </si>
  <si>
    <t xml:space="preserve">楊子靖 </t>
  </si>
  <si>
    <t xml:space="preserve">Bye 129 </t>
  </si>
  <si>
    <t xml:space="preserve">林士涵 </t>
  </si>
  <si>
    <t xml:space="preserve">Bye 128 </t>
  </si>
  <si>
    <t xml:space="preserve">田駿揚 </t>
  </si>
  <si>
    <t xml:space="preserve">楊程凱 </t>
  </si>
  <si>
    <t xml:space="preserve">陳暉衡 </t>
  </si>
  <si>
    <t xml:space="preserve">郭亮 </t>
  </si>
  <si>
    <t xml:space="preserve">黃紹恩 </t>
  </si>
  <si>
    <t xml:space="preserve">鄭宇宏 </t>
  </si>
  <si>
    <t>黃宇祥</t>
    <phoneticPr fontId="9" type="noConversion"/>
  </si>
  <si>
    <t xml:space="preserve">劉宗鑫 </t>
  </si>
  <si>
    <t>男乙雙資格賽  16之1</t>
  </si>
  <si>
    <t>八、男乙雙資格賽：共 266 人 ，266  場 ， 取 四 名</t>
    <phoneticPr fontId="9" type="noConversion"/>
  </si>
  <si>
    <t>鐘昱凱</t>
  </si>
  <si>
    <t>土銀能仁家商</t>
  </si>
  <si>
    <t>簡明彥</t>
  </si>
  <si>
    <t>男乙雙會內賽4之4</t>
  </si>
  <si>
    <t>施佑勳</t>
  </si>
  <si>
    <t>波力嘉大</t>
  </si>
  <si>
    <t>王凱隆</t>
  </si>
  <si>
    <t>王瑋傑</t>
  </si>
  <si>
    <t>文聖皓</t>
  </si>
  <si>
    <t>男乙雙會內賽4之3</t>
  </si>
  <si>
    <t>陳柏元</t>
  </si>
  <si>
    <t>石尚恩</t>
  </si>
  <si>
    <t>褚柏融</t>
  </si>
  <si>
    <t>曾聖安</t>
  </si>
  <si>
    <t>男乙雙會內賽4之2</t>
  </si>
  <si>
    <t>曾秉強</t>
  </si>
  <si>
    <t>張凱翔</t>
  </si>
  <si>
    <t>男乙雙會內賽4之1</t>
  </si>
  <si>
    <t>八、男乙雙會內賽：共266人，266場，取四名</t>
    <phoneticPr fontId="2" type="noConversion"/>
  </si>
  <si>
    <t xml:space="preserve">林芳庭 </t>
  </si>
  <si>
    <t>Q#64</t>
  </si>
  <si>
    <t xml:space="preserve">林珈因 </t>
  </si>
  <si>
    <t>Q#96</t>
  </si>
  <si>
    <t xml:space="preserve">黃靖雅 </t>
  </si>
  <si>
    <t>Q#63</t>
  </si>
  <si>
    <t xml:space="preserve">李采蓁 </t>
  </si>
  <si>
    <t>Q#112</t>
  </si>
  <si>
    <t xml:space="preserve">蔡薇琪 </t>
  </si>
  <si>
    <t xml:space="preserve">虎科大 </t>
  </si>
  <si>
    <t>Q#62</t>
  </si>
  <si>
    <t>Q#95</t>
  </si>
  <si>
    <t xml:space="preserve">游雅婷 </t>
  </si>
  <si>
    <t>Q#61</t>
  </si>
  <si>
    <t xml:space="preserve">楊子賢 </t>
  </si>
  <si>
    <t xml:space="preserve">張心俞 </t>
  </si>
  <si>
    <t xml:space="preserve">丁子甯 </t>
  </si>
  <si>
    <t xml:space="preserve">鄭盈楹 </t>
  </si>
  <si>
    <t>Q#60</t>
  </si>
  <si>
    <t xml:space="preserve">蔡旻其 </t>
  </si>
  <si>
    <t>Q#94</t>
  </si>
  <si>
    <t>Q#59</t>
  </si>
  <si>
    <t xml:space="preserve">徐宛彤 </t>
  </si>
  <si>
    <t>Q#111</t>
  </si>
  <si>
    <t xml:space="preserve">紀芸慈 </t>
  </si>
  <si>
    <t>Q#58</t>
  </si>
  <si>
    <t xml:space="preserve">盧亮均 </t>
  </si>
  <si>
    <t>Q#93</t>
  </si>
  <si>
    <t xml:space="preserve">陳柔慈 </t>
  </si>
  <si>
    <t>Q#57</t>
  </si>
  <si>
    <t xml:space="preserve">王信雩 </t>
  </si>
  <si>
    <t xml:space="preserve">陳韻伃 </t>
  </si>
  <si>
    <t xml:space="preserve">溫珮廷 </t>
  </si>
  <si>
    <t xml:space="preserve">林若珩 </t>
  </si>
  <si>
    <t>Q#56</t>
  </si>
  <si>
    <t xml:space="preserve">宋祐媗 </t>
  </si>
  <si>
    <t>Q#92</t>
  </si>
  <si>
    <t>Q#55</t>
  </si>
  <si>
    <t>Q#110</t>
  </si>
  <si>
    <t xml:space="preserve">王姿云 </t>
  </si>
  <si>
    <t>Q#54</t>
  </si>
  <si>
    <t xml:space="preserve">李毓芸 </t>
  </si>
  <si>
    <t>Q#91</t>
  </si>
  <si>
    <t xml:space="preserve">葉卉珊 </t>
  </si>
  <si>
    <t>Q#53</t>
  </si>
  <si>
    <t xml:space="preserve">孫卉芝 </t>
  </si>
  <si>
    <t>Q#52</t>
  </si>
  <si>
    <t>Q#90</t>
  </si>
  <si>
    <t xml:space="preserve">江怡萱 </t>
  </si>
  <si>
    <t>Q#51</t>
  </si>
  <si>
    <t>Q#109</t>
  </si>
  <si>
    <t>Q#50</t>
  </si>
  <si>
    <t xml:space="preserve">劉亭妤 </t>
  </si>
  <si>
    <t>Q#89</t>
  </si>
  <si>
    <t>Q#49</t>
  </si>
  <si>
    <t>女乙雙資格賽4之4</t>
  </si>
  <si>
    <t>Q#48</t>
  </si>
  <si>
    <t xml:space="preserve">盧曉安 </t>
  </si>
  <si>
    <t>Q#88</t>
  </si>
  <si>
    <t>Q#47</t>
  </si>
  <si>
    <t xml:space="preserve">王筱雅 </t>
  </si>
  <si>
    <t>Q#108</t>
  </si>
  <si>
    <t>Q#46</t>
  </si>
  <si>
    <t xml:space="preserve">周恩妃 </t>
  </si>
  <si>
    <t xml:space="preserve">有番茄波力台南大學 </t>
  </si>
  <si>
    <t>Q#87</t>
  </si>
  <si>
    <t xml:space="preserve">陳彩境 </t>
  </si>
  <si>
    <t>Q#45</t>
  </si>
  <si>
    <t xml:space="preserve">花紫瑗 </t>
  </si>
  <si>
    <t xml:space="preserve">李惠如 </t>
  </si>
  <si>
    <t xml:space="preserve">許育綺 </t>
  </si>
  <si>
    <t>Q#44</t>
  </si>
  <si>
    <t xml:space="preserve">于萱 </t>
  </si>
  <si>
    <t>Q#86</t>
  </si>
  <si>
    <t xml:space="preserve">黃咨涵 </t>
  </si>
  <si>
    <t xml:space="preserve">台中教大 </t>
  </si>
  <si>
    <t>Q#43</t>
  </si>
  <si>
    <t xml:space="preserve">莊宇鳳 </t>
  </si>
  <si>
    <t xml:space="preserve">中興大學 </t>
  </si>
  <si>
    <t>Q#107</t>
  </si>
  <si>
    <t xml:space="preserve">李昕 </t>
  </si>
  <si>
    <t>Q#42</t>
  </si>
  <si>
    <t xml:space="preserve">朱芸萱 </t>
  </si>
  <si>
    <t>Q#85</t>
  </si>
  <si>
    <t xml:space="preserve">汪子晴 </t>
  </si>
  <si>
    <t>Q#41</t>
  </si>
  <si>
    <t xml:space="preserve">徐瑩 </t>
  </si>
  <si>
    <t xml:space="preserve">林子妘 </t>
  </si>
  <si>
    <t>Q#40</t>
  </si>
  <si>
    <t>Q#84</t>
  </si>
  <si>
    <t xml:space="preserve">簡佳珊 </t>
  </si>
  <si>
    <t xml:space="preserve">二重國中 </t>
  </si>
  <si>
    <t>Q#39</t>
  </si>
  <si>
    <t xml:space="preserve">楊子慧 </t>
  </si>
  <si>
    <t>Q#106</t>
  </si>
  <si>
    <t>陳圓融</t>
    <phoneticPr fontId="2" type="noConversion"/>
  </si>
  <si>
    <t>Q#38</t>
  </si>
  <si>
    <t xml:space="preserve">楊沂庭 </t>
  </si>
  <si>
    <t>Q#83</t>
  </si>
  <si>
    <t>Q#37</t>
  </si>
  <si>
    <t xml:space="preserve">賴芋廷 </t>
  </si>
  <si>
    <t xml:space="preserve">陳羽萱 </t>
  </si>
  <si>
    <t>Q#36</t>
  </si>
  <si>
    <t xml:space="preserve">王若萱 </t>
  </si>
  <si>
    <t>Q#82</t>
  </si>
  <si>
    <t xml:space="preserve">許宜婷 </t>
  </si>
  <si>
    <t xml:space="preserve">中臺科技大學 </t>
  </si>
  <si>
    <t>Q#35</t>
  </si>
  <si>
    <t xml:space="preserve">張昕慧 </t>
  </si>
  <si>
    <t>Q#105</t>
  </si>
  <si>
    <t>Q#34</t>
  </si>
  <si>
    <t xml:space="preserve">林于顥 </t>
  </si>
  <si>
    <t xml:space="preserve">詹又蓁 </t>
  </si>
  <si>
    <t>Q#81</t>
  </si>
  <si>
    <t xml:space="preserve">王眱禎 </t>
  </si>
  <si>
    <t>Q#33</t>
  </si>
  <si>
    <t xml:space="preserve">陳奕璇 </t>
  </si>
  <si>
    <t xml:space="preserve">陳俐諠 </t>
  </si>
  <si>
    <t xml:space="preserve">蔡宜璇 </t>
  </si>
  <si>
    <t>女乙雙資格賽4之3</t>
  </si>
  <si>
    <t xml:space="preserve">莊又瑜 </t>
  </si>
  <si>
    <t>Q#32</t>
  </si>
  <si>
    <t xml:space="preserve">池芝恩 </t>
  </si>
  <si>
    <t xml:space="preserve">邱子芸 </t>
  </si>
  <si>
    <t>Q#80</t>
  </si>
  <si>
    <t xml:space="preserve">廖沛靜 </t>
  </si>
  <si>
    <t>Q#31</t>
  </si>
  <si>
    <t xml:space="preserve">翁汶瑜 </t>
  </si>
  <si>
    <t>Q#104</t>
  </si>
  <si>
    <t xml:space="preserve">田芷晴 </t>
  </si>
  <si>
    <t>Q#30</t>
  </si>
  <si>
    <t>Q#79</t>
  </si>
  <si>
    <t>Q#29</t>
  </si>
  <si>
    <t xml:space="preserve">陳玠勻 </t>
  </si>
  <si>
    <t xml:space="preserve">丁雅芸 </t>
  </si>
  <si>
    <t xml:space="preserve">許芸瑄 </t>
  </si>
  <si>
    <t>Q#28</t>
  </si>
  <si>
    <t xml:space="preserve">李佳欣 </t>
  </si>
  <si>
    <t>Q#78</t>
  </si>
  <si>
    <t>Q#27</t>
  </si>
  <si>
    <t xml:space="preserve">詹佳穎 </t>
  </si>
  <si>
    <t>Q#103</t>
  </si>
  <si>
    <t xml:space="preserve">林彥妤 </t>
  </si>
  <si>
    <t>Q#26</t>
  </si>
  <si>
    <t xml:space="preserve">陳昱安 </t>
  </si>
  <si>
    <t>Q#77</t>
  </si>
  <si>
    <t>Q#25</t>
  </si>
  <si>
    <t xml:space="preserve">林書卉 </t>
  </si>
  <si>
    <t>Q#24</t>
  </si>
  <si>
    <t xml:space="preserve">張芳儀 </t>
  </si>
  <si>
    <t xml:space="preserve">簡呈芸 </t>
  </si>
  <si>
    <t xml:space="preserve">桃市中壢國中 </t>
  </si>
  <si>
    <t>Q#76</t>
  </si>
  <si>
    <t xml:space="preserve">湯游晨 </t>
  </si>
  <si>
    <t>Q#23</t>
  </si>
  <si>
    <t xml:space="preserve">林詠芳 </t>
  </si>
  <si>
    <t>Q#102</t>
  </si>
  <si>
    <t xml:space="preserve">林倚伶 </t>
  </si>
  <si>
    <t>Q#22</t>
  </si>
  <si>
    <t>Q#75</t>
  </si>
  <si>
    <t xml:space="preserve">吳語欣 </t>
  </si>
  <si>
    <t>Q#21</t>
  </si>
  <si>
    <t xml:space="preserve">許尹鏸 </t>
  </si>
  <si>
    <t xml:space="preserve">宋奕萱 </t>
  </si>
  <si>
    <t>Q#20</t>
  </si>
  <si>
    <t xml:space="preserve">陳又瑀 </t>
  </si>
  <si>
    <t xml:space="preserve">羽技非凡 </t>
  </si>
  <si>
    <t>Q#74</t>
  </si>
  <si>
    <t xml:space="preserve">陳乙菡 </t>
  </si>
  <si>
    <t>Q#19</t>
  </si>
  <si>
    <t xml:space="preserve">邱心愉 </t>
  </si>
  <si>
    <t>Q#101</t>
  </si>
  <si>
    <t xml:space="preserve">林子涵 </t>
  </si>
  <si>
    <t xml:space="preserve">台中教育大學 </t>
  </si>
  <si>
    <t>Q#18</t>
  </si>
  <si>
    <t>Q#73</t>
  </si>
  <si>
    <t xml:space="preserve">李沂蓁 </t>
  </si>
  <si>
    <t>Q#17</t>
  </si>
  <si>
    <t xml:space="preserve">游美儒 </t>
  </si>
  <si>
    <t xml:space="preserve">林宣妤 </t>
  </si>
  <si>
    <t>女乙雙資格賽4之2</t>
  </si>
  <si>
    <t xml:space="preserve">林昱欣 </t>
  </si>
  <si>
    <t>Q#16</t>
  </si>
  <si>
    <t xml:space="preserve">張詠晴 </t>
  </si>
  <si>
    <t xml:space="preserve">謝宇謙 </t>
  </si>
  <si>
    <t>Q#72</t>
  </si>
  <si>
    <t xml:space="preserve">蔡欣儒 </t>
  </si>
  <si>
    <t>Q#15</t>
  </si>
  <si>
    <t>Q#100</t>
  </si>
  <si>
    <t xml:space="preserve">吳思辰 </t>
  </si>
  <si>
    <t xml:space="preserve">基隆海洋大學 </t>
  </si>
  <si>
    <t>Q#14</t>
  </si>
  <si>
    <t>Q#71</t>
  </si>
  <si>
    <t>Q#13</t>
  </si>
  <si>
    <t xml:space="preserve">薛靖樺 </t>
  </si>
  <si>
    <t xml:space="preserve">李昕潔 </t>
  </si>
  <si>
    <t xml:space="preserve">賴巧容 </t>
  </si>
  <si>
    <t>Q#12</t>
  </si>
  <si>
    <t xml:space="preserve">盧苡宸 </t>
  </si>
  <si>
    <t>Q#70</t>
  </si>
  <si>
    <t>Q#11</t>
  </si>
  <si>
    <t>Q#99</t>
  </si>
  <si>
    <t>Q#10</t>
  </si>
  <si>
    <t xml:space="preserve">林庭聿 </t>
  </si>
  <si>
    <t>Q#69</t>
  </si>
  <si>
    <t xml:space="preserve">李欣紜 </t>
  </si>
  <si>
    <t>Q#9</t>
  </si>
  <si>
    <t xml:space="preserve">洪妤恩 </t>
  </si>
  <si>
    <t xml:space="preserve">洪妡恩 </t>
  </si>
  <si>
    <t>Q#8</t>
  </si>
  <si>
    <t xml:space="preserve">王維渝 </t>
  </si>
  <si>
    <t xml:space="preserve">陳眉君 </t>
  </si>
  <si>
    <t xml:space="preserve">台體HCL輕羽飛揚 </t>
  </si>
  <si>
    <t>Q#68</t>
  </si>
  <si>
    <t xml:space="preserve">洪采蘋 </t>
  </si>
  <si>
    <t>Q#7</t>
  </si>
  <si>
    <t xml:space="preserve">王孟琳 </t>
  </si>
  <si>
    <t>Q#98</t>
  </si>
  <si>
    <t xml:space="preserve">江品嘉 </t>
  </si>
  <si>
    <t>Q#6</t>
  </si>
  <si>
    <t xml:space="preserve">陳邡竹 </t>
  </si>
  <si>
    <t>Q#67</t>
  </si>
  <si>
    <t>Q#5</t>
  </si>
  <si>
    <t xml:space="preserve">陸純青 </t>
  </si>
  <si>
    <t xml:space="preserve">李雨璇 </t>
  </si>
  <si>
    <t xml:space="preserve">王玲萱 </t>
  </si>
  <si>
    <t>Q#4</t>
  </si>
  <si>
    <t>Q#66</t>
  </si>
  <si>
    <t>Q#3</t>
  </si>
  <si>
    <t xml:space="preserve">賴巧芬 </t>
  </si>
  <si>
    <t>Q#97</t>
  </si>
  <si>
    <t xml:space="preserve">林昱岑 </t>
  </si>
  <si>
    <t>Q#2</t>
  </si>
  <si>
    <t>Q#65</t>
  </si>
  <si>
    <t>Q#1</t>
  </si>
  <si>
    <t xml:space="preserve">韓玉珍 </t>
  </si>
  <si>
    <t xml:space="preserve">李姵諭 </t>
  </si>
  <si>
    <t>女乙雙資格賽4之1</t>
  </si>
  <si>
    <t>九、女乙雙資格賽：共90組，90場，取四名</t>
  </si>
  <si>
    <t>謝宛婷</t>
  </si>
  <si>
    <t>林詹芸</t>
  </si>
  <si>
    <t>中正大學</t>
  </si>
  <si>
    <t>邱昭綺</t>
  </si>
  <si>
    <t>台電金甌</t>
  </si>
  <si>
    <t>林芷怡</t>
  </si>
  <si>
    <t>廖梓貽</t>
  </si>
  <si>
    <t>林羽珮</t>
  </si>
  <si>
    <t>曹淑英</t>
  </si>
  <si>
    <t>吳燕如</t>
  </si>
  <si>
    <t>鄭兆珺</t>
  </si>
  <si>
    <t>臺灣體大</t>
  </si>
  <si>
    <t>詹幃茹</t>
    <phoneticPr fontId="24" type="noConversion"/>
  </si>
  <si>
    <t>塔瑞尼斯台南大學</t>
    <phoneticPr fontId="24" type="noConversion"/>
  </si>
  <si>
    <t>謝旻珊</t>
  </si>
  <si>
    <t>左營高中</t>
  </si>
  <si>
    <t>鄭雅謙</t>
  </si>
  <si>
    <t>羅苡銣</t>
  </si>
  <si>
    <t>吳庭如</t>
  </si>
  <si>
    <t>高絃栯</t>
  </si>
  <si>
    <t>普羅</t>
  </si>
  <si>
    <t>林玟汝</t>
  </si>
  <si>
    <t>臺體傳羽</t>
  </si>
  <si>
    <t>周仲庭</t>
  </si>
  <si>
    <t>吳宣佩</t>
  </si>
  <si>
    <t>九、女乙雙會內賽：共90組，90場，取四名</t>
    <phoneticPr fontId="9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</si>
  <si>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</si>
  <si>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</si>
  <si>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2" type="noConversion"/>
  </si>
  <si>
    <t>#28</t>
    <phoneticPr fontId="2" type="noConversion"/>
  </si>
  <si>
    <t>#30</t>
    <phoneticPr fontId="15" type="noConversion"/>
  </si>
  <si>
    <t>#27</t>
    <phoneticPr fontId="2" type="noConversion"/>
  </si>
  <si>
    <t>第1、2 名</t>
    <phoneticPr fontId="15" type="noConversion"/>
  </si>
  <si>
    <t>#32</t>
    <phoneticPr fontId="2" type="noConversion"/>
  </si>
  <si>
    <t>#31</t>
    <phoneticPr fontId="2" type="noConversion"/>
  </si>
  <si>
    <t>第3、4名</t>
    <phoneticPr fontId="15" type="noConversion"/>
  </si>
  <si>
    <t>#26</t>
    <phoneticPr fontId="15" type="noConversion"/>
  </si>
  <si>
    <t>#29</t>
    <phoneticPr fontId="15" type="noConversion"/>
  </si>
  <si>
    <t>#25</t>
    <phoneticPr fontId="15" type="noConversion"/>
  </si>
  <si>
    <t>九、女子乙組雙打決賽</t>
    <phoneticPr fontId="15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</si>
  <si>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</si>
  <si>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</si>
  <si>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</si>
  <si>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#124</t>
    <phoneticPr fontId="15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</si>
  <si>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</si>
  <si>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</si>
  <si>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</si>
  <si>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#126</t>
    <phoneticPr fontId="15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</si>
  <si>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</si>
  <si>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</si>
  <si>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</si>
  <si>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#123</t>
    <phoneticPr fontId="15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</si>
  <si>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</si>
  <si>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</si>
  <si>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</si>
  <si>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#128</t>
    <phoneticPr fontId="15" type="noConversion"/>
  </si>
  <si>
    <t>#127</t>
    <phoneticPr fontId="15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</si>
  <si>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</si>
  <si>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</si>
  <si>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</si>
  <si>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#122</t>
    <phoneticPr fontId="15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</si>
  <si>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</si>
  <si>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</si>
  <si>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</si>
  <si>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#125</t>
    <phoneticPr fontId="15" type="noConversion"/>
  </si>
  <si>
    <t>#100</t>
    <phoneticPr fontId="2" type="noConversion"/>
  </si>
  <si>
    <t>#114</t>
    <phoneticPr fontId="15" type="noConversion"/>
  </si>
  <si>
    <t>#99</t>
    <phoneticPr fontId="2" type="noConversion"/>
  </si>
  <si>
    <t>#121</t>
    <phoneticPr fontId="15" type="noConversion"/>
  </si>
  <si>
    <t>#98</t>
    <phoneticPr fontId="15" type="noConversion"/>
  </si>
  <si>
    <t>#113</t>
    <phoneticPr fontId="15" type="noConversion"/>
  </si>
  <si>
    <t>#97</t>
    <phoneticPr fontId="15" type="noConversion"/>
  </si>
  <si>
    <t>八、男子乙組雙打決賽</t>
    <phoneticPr fontId="15" type="noConversion"/>
  </si>
  <si>
    <t>七、女子乙組單打決賽</t>
    <phoneticPr fontId="15" type="noConversion"/>
  </si>
  <si>
    <t>六、男子乙組單打決賽</t>
    <phoneticPr fontId="15" type="noConversion"/>
  </si>
  <si>
    <t>331+74</t>
    <phoneticPr fontId="2" type="noConversion"/>
  </si>
  <si>
    <t>第  (1) ~ (10)  場地</t>
    <phoneticPr fontId="2" type="noConversion"/>
  </si>
  <si>
    <t>時間</t>
    <phoneticPr fontId="2" type="noConversion"/>
  </si>
  <si>
    <t>日期</t>
    <phoneticPr fontId="2" type="noConversion"/>
  </si>
  <si>
    <t>場地分配表</t>
    <phoneticPr fontId="2" type="noConversion"/>
  </si>
  <si>
    <t>2020年第一次全國羽球排名賽</t>
    <phoneticPr fontId="2" type="noConversion"/>
  </si>
  <si>
    <t>1/9</t>
    <phoneticPr fontId="2" type="noConversion"/>
  </si>
  <si>
    <t>(五)</t>
    <phoneticPr fontId="2" type="noConversion"/>
  </si>
  <si>
    <t>(四)</t>
    <phoneticPr fontId="2" type="noConversion"/>
  </si>
  <si>
    <t>(日)</t>
    <phoneticPr fontId="2" type="noConversion"/>
  </si>
  <si>
    <t>1 月 16 日  (星期四)        共 14 場</t>
    <phoneticPr fontId="2" type="noConversion"/>
  </si>
  <si>
    <t>男乙單Q#2</t>
    <phoneticPr fontId="9" type="noConversion"/>
  </si>
  <si>
    <t>男乙單Q#3</t>
  </si>
  <si>
    <t>男乙單Q#4</t>
  </si>
  <si>
    <t>男乙單Q#6</t>
    <phoneticPr fontId="9" type="noConversion"/>
  </si>
  <si>
    <t>男乙單Q#8</t>
    <phoneticPr fontId="9" type="noConversion"/>
  </si>
  <si>
    <t>男乙單Q#10</t>
    <phoneticPr fontId="9" type="noConversion"/>
  </si>
  <si>
    <t>男乙單Q#12</t>
    <phoneticPr fontId="9" type="noConversion"/>
  </si>
  <si>
    <t>男乙單Q#14</t>
    <phoneticPr fontId="9" type="noConversion"/>
  </si>
  <si>
    <t>男乙單Q#16</t>
    <phoneticPr fontId="9" type="noConversion"/>
  </si>
  <si>
    <t>男乙單Q#18</t>
    <phoneticPr fontId="9" type="noConversion"/>
  </si>
  <si>
    <t>男乙單Q#20</t>
    <phoneticPr fontId="9" type="noConversion"/>
  </si>
  <si>
    <t>男乙單Q#22</t>
    <phoneticPr fontId="9" type="noConversion"/>
  </si>
  <si>
    <t>男乙單Q#24</t>
    <phoneticPr fontId="9" type="noConversion"/>
  </si>
  <si>
    <t>男乙單Q#26</t>
    <phoneticPr fontId="9" type="noConversion"/>
  </si>
  <si>
    <t>男乙單Q#28</t>
    <phoneticPr fontId="9" type="noConversion"/>
  </si>
  <si>
    <t>男乙單Q#30</t>
    <phoneticPr fontId="9" type="noConversion"/>
  </si>
  <si>
    <t>男乙單Q#32</t>
    <phoneticPr fontId="9" type="noConversion"/>
  </si>
  <si>
    <t>男乙單Q#34</t>
    <phoneticPr fontId="9" type="noConversion"/>
  </si>
  <si>
    <t>男乙單Q#35</t>
  </si>
  <si>
    <t>男乙單Q#36</t>
  </si>
  <si>
    <t>男乙單Q#38</t>
    <phoneticPr fontId="9" type="noConversion"/>
  </si>
  <si>
    <t>男乙單Q#40</t>
    <phoneticPr fontId="9" type="noConversion"/>
  </si>
  <si>
    <t>男乙單Q#42</t>
    <phoneticPr fontId="9" type="noConversion"/>
  </si>
  <si>
    <t>男乙單Q#44</t>
    <phoneticPr fontId="9" type="noConversion"/>
  </si>
  <si>
    <t>男乙單Q#46</t>
    <phoneticPr fontId="9" type="noConversion"/>
  </si>
  <si>
    <t>男乙單Q#48</t>
    <phoneticPr fontId="9" type="noConversion"/>
  </si>
  <si>
    <t>男乙單Q#50</t>
    <phoneticPr fontId="9" type="noConversion"/>
  </si>
  <si>
    <t>男乙單Q#51</t>
  </si>
  <si>
    <t>男乙單Q#52</t>
  </si>
  <si>
    <t>男乙單Q#54</t>
    <phoneticPr fontId="9" type="noConversion"/>
  </si>
  <si>
    <t>男乙單Q#56</t>
    <phoneticPr fontId="9" type="noConversion"/>
  </si>
  <si>
    <t>男乙單Q#58</t>
    <phoneticPr fontId="9" type="noConversion"/>
  </si>
  <si>
    <t>男乙單Q#60</t>
    <phoneticPr fontId="9" type="noConversion"/>
  </si>
  <si>
    <t>男乙單Q#62</t>
    <phoneticPr fontId="9" type="noConversion"/>
  </si>
  <si>
    <t>男乙單Q#64</t>
    <phoneticPr fontId="9" type="noConversion"/>
  </si>
  <si>
    <t>男乙單Q#66</t>
    <phoneticPr fontId="9" type="noConversion"/>
  </si>
  <si>
    <t>男乙單Q#67</t>
  </si>
  <si>
    <t>男乙單Q#68</t>
  </si>
  <si>
    <t>男乙單Q#70</t>
    <phoneticPr fontId="9" type="noConversion"/>
  </si>
  <si>
    <t>男乙單Q#72</t>
    <phoneticPr fontId="9" type="noConversion"/>
  </si>
  <si>
    <t>男乙單Q#74</t>
    <phoneticPr fontId="9" type="noConversion"/>
  </si>
  <si>
    <t>男乙單Q#76</t>
    <phoneticPr fontId="9" type="noConversion"/>
  </si>
  <si>
    <t>男乙單Q#78</t>
    <phoneticPr fontId="9" type="noConversion"/>
  </si>
  <si>
    <t>男乙單Q#80</t>
    <phoneticPr fontId="9" type="noConversion"/>
  </si>
  <si>
    <t>男乙單Q#82</t>
    <phoneticPr fontId="9" type="noConversion"/>
  </si>
  <si>
    <t>男乙單Q#84</t>
    <phoneticPr fontId="9" type="noConversion"/>
  </si>
  <si>
    <t>男乙單Q#86</t>
    <phoneticPr fontId="9" type="noConversion"/>
  </si>
  <si>
    <t>男乙單Q#88</t>
    <phoneticPr fontId="9" type="noConversion"/>
  </si>
  <si>
    <t>男乙單Q#90</t>
    <phoneticPr fontId="9" type="noConversion"/>
  </si>
  <si>
    <t>男乙單Q#92</t>
    <phoneticPr fontId="9" type="noConversion"/>
  </si>
  <si>
    <t>男乙單Q#94</t>
    <phoneticPr fontId="9" type="noConversion"/>
  </si>
  <si>
    <t>男乙單Q#96</t>
    <phoneticPr fontId="9" type="noConversion"/>
  </si>
  <si>
    <t>男乙單Q#98</t>
    <phoneticPr fontId="9" type="noConversion"/>
  </si>
  <si>
    <t>男乙單Q#99</t>
  </si>
  <si>
    <t>男乙單Q#100</t>
  </si>
  <si>
    <t>男乙單Q#102</t>
    <phoneticPr fontId="9" type="noConversion"/>
  </si>
  <si>
    <t>男乙單Q#104</t>
    <phoneticPr fontId="9" type="noConversion"/>
  </si>
  <si>
    <t>男乙單Q#106</t>
    <phoneticPr fontId="9" type="noConversion"/>
  </si>
  <si>
    <t>男乙單Q#108</t>
    <phoneticPr fontId="9" type="noConversion"/>
  </si>
  <si>
    <t>男乙單Q#110</t>
    <phoneticPr fontId="9" type="noConversion"/>
  </si>
  <si>
    <t>男乙單Q#112</t>
    <phoneticPr fontId="9" type="noConversion"/>
  </si>
  <si>
    <t>男乙單Q#114</t>
    <phoneticPr fontId="9" type="noConversion"/>
  </si>
  <si>
    <t>男乙單Q#115</t>
  </si>
  <si>
    <t>男乙單Q#116</t>
  </si>
  <si>
    <t>男乙單Q#118</t>
    <phoneticPr fontId="9" type="noConversion"/>
  </si>
  <si>
    <t>男乙單Q#120</t>
    <phoneticPr fontId="9" type="noConversion"/>
  </si>
  <si>
    <t>男乙單Q#122</t>
    <phoneticPr fontId="9" type="noConversion"/>
  </si>
  <si>
    <t>男乙單Q#124</t>
    <phoneticPr fontId="9" type="noConversion"/>
  </si>
  <si>
    <t>男乙單Q#126</t>
    <phoneticPr fontId="9" type="noConversion"/>
  </si>
  <si>
    <t>男乙單Q#128</t>
    <phoneticPr fontId="9" type="noConversion"/>
  </si>
  <si>
    <t>男乙單Q#129</t>
    <phoneticPr fontId="9" type="noConversion"/>
  </si>
  <si>
    <t>男乙單Q#131</t>
    <phoneticPr fontId="9" type="noConversion"/>
  </si>
  <si>
    <t>男乙單Q#133</t>
    <phoneticPr fontId="9" type="noConversion"/>
  </si>
  <si>
    <t>男乙單Q#135</t>
    <phoneticPr fontId="9" type="noConversion"/>
  </si>
  <si>
    <t>男乙單Q#137</t>
    <phoneticPr fontId="9" type="noConversion"/>
  </si>
  <si>
    <t>男乙單Q#139</t>
    <phoneticPr fontId="9" type="noConversion"/>
  </si>
  <si>
    <t>男乙單Q#141</t>
    <phoneticPr fontId="9" type="noConversion"/>
  </si>
  <si>
    <t>男乙單Q#142</t>
  </si>
  <si>
    <t>男乙單Q#143</t>
  </si>
  <si>
    <t>男乙單Q#145</t>
    <phoneticPr fontId="9" type="noConversion"/>
  </si>
  <si>
    <t>男乙單Q#147</t>
    <phoneticPr fontId="9" type="noConversion"/>
  </si>
  <si>
    <t>男乙單Q#149</t>
    <phoneticPr fontId="9" type="noConversion"/>
  </si>
  <si>
    <t>男乙單Q#151</t>
    <phoneticPr fontId="9" type="noConversion"/>
  </si>
  <si>
    <t>男乙單Q#153</t>
    <phoneticPr fontId="9" type="noConversion"/>
  </si>
  <si>
    <t>男乙單Q#155</t>
    <phoneticPr fontId="9" type="noConversion"/>
  </si>
  <si>
    <t>男乙單Q#157</t>
    <phoneticPr fontId="9" type="noConversion"/>
  </si>
  <si>
    <t>男乙單Q#158</t>
  </si>
  <si>
    <t>男乙單Q#159</t>
  </si>
  <si>
    <t>男乙單Q#161</t>
    <phoneticPr fontId="9" type="noConversion"/>
  </si>
  <si>
    <t>男乙單Q#163</t>
    <phoneticPr fontId="9" type="noConversion"/>
  </si>
  <si>
    <t>男乙單Q#165</t>
    <phoneticPr fontId="9" type="noConversion"/>
  </si>
  <si>
    <t>男乙單Q#167</t>
    <phoneticPr fontId="9" type="noConversion"/>
  </si>
  <si>
    <t>男乙單Q#169</t>
    <phoneticPr fontId="9" type="noConversion"/>
  </si>
  <si>
    <t>男乙單Q#171</t>
    <phoneticPr fontId="9" type="noConversion"/>
  </si>
  <si>
    <t>男乙單Q#173</t>
    <phoneticPr fontId="9" type="noConversion"/>
  </si>
  <si>
    <t>男乙單Q#175</t>
    <phoneticPr fontId="9" type="noConversion"/>
  </si>
  <si>
    <t>男乙單Q#177</t>
    <phoneticPr fontId="9" type="noConversion"/>
  </si>
  <si>
    <t>男乙單Q#179</t>
    <phoneticPr fontId="9" type="noConversion"/>
  </si>
  <si>
    <t>男乙單Q#181</t>
    <phoneticPr fontId="9" type="noConversion"/>
  </si>
  <si>
    <t>男乙單Q#183</t>
    <phoneticPr fontId="9" type="noConversion"/>
  </si>
  <si>
    <t>男乙單Q#185</t>
    <phoneticPr fontId="9" type="noConversion"/>
  </si>
  <si>
    <t>男乙單Q#187</t>
    <phoneticPr fontId="9" type="noConversion"/>
  </si>
  <si>
    <t>男乙單Q#189</t>
    <phoneticPr fontId="9" type="noConversion"/>
  </si>
  <si>
    <t>男乙單Q#190</t>
  </si>
  <si>
    <t>男乙單Q#191</t>
  </si>
  <si>
    <t>男乙單Q#193</t>
    <phoneticPr fontId="9" type="noConversion"/>
  </si>
  <si>
    <t>男乙單Q#195</t>
    <phoneticPr fontId="9" type="noConversion"/>
  </si>
  <si>
    <t>男乙單Q#197</t>
    <phoneticPr fontId="9" type="noConversion"/>
  </si>
  <si>
    <t>男乙單Q#199</t>
    <phoneticPr fontId="9" type="noConversion"/>
  </si>
  <si>
    <t>男乙單Q#201</t>
    <phoneticPr fontId="9" type="noConversion"/>
  </si>
  <si>
    <t>男乙單Q#203</t>
    <phoneticPr fontId="9" type="noConversion"/>
  </si>
  <si>
    <t>男乙單Q#205</t>
    <phoneticPr fontId="9" type="noConversion"/>
  </si>
  <si>
    <t>男乙單Q#206</t>
  </si>
  <si>
    <t>男乙單Q#207</t>
  </si>
  <si>
    <t>男乙單Q#209</t>
    <phoneticPr fontId="9" type="noConversion"/>
  </si>
  <si>
    <t>男乙單Q#211</t>
    <phoneticPr fontId="9" type="noConversion"/>
  </si>
  <si>
    <t>男乙單Q#213</t>
    <phoneticPr fontId="9" type="noConversion"/>
  </si>
  <si>
    <t>男乙單Q#215</t>
    <phoneticPr fontId="9" type="noConversion"/>
  </si>
  <si>
    <t>男乙單Q#217</t>
    <phoneticPr fontId="9" type="noConversion"/>
  </si>
  <si>
    <t>男乙單Q#219</t>
    <phoneticPr fontId="9" type="noConversion"/>
  </si>
  <si>
    <t>男乙單Q#221</t>
    <phoneticPr fontId="9" type="noConversion"/>
  </si>
  <si>
    <t>男乙單Q#222</t>
  </si>
  <si>
    <t>男乙單Q#223</t>
  </si>
  <si>
    <t>男乙單Q#225</t>
    <phoneticPr fontId="9" type="noConversion"/>
  </si>
  <si>
    <t>男乙單Q#227</t>
    <phoneticPr fontId="9" type="noConversion"/>
  </si>
  <si>
    <t>男乙單Q#229</t>
    <phoneticPr fontId="9" type="noConversion"/>
  </si>
  <si>
    <t>男乙單Q#231</t>
    <phoneticPr fontId="9" type="noConversion"/>
  </si>
  <si>
    <t>男乙單Q#235</t>
    <phoneticPr fontId="9" type="noConversion"/>
  </si>
  <si>
    <t>男乙單Q#237</t>
    <phoneticPr fontId="9" type="noConversion"/>
  </si>
  <si>
    <t>男乙單Q#239</t>
    <phoneticPr fontId="9" type="noConversion"/>
  </si>
  <si>
    <t>男乙單Q#241</t>
    <phoneticPr fontId="9" type="noConversion"/>
  </si>
  <si>
    <t>男乙單Q#243</t>
    <phoneticPr fontId="9" type="noConversion"/>
  </si>
  <si>
    <t>男乙單Q#245</t>
    <phoneticPr fontId="9" type="noConversion"/>
  </si>
  <si>
    <t>男乙單Q#247</t>
    <phoneticPr fontId="9" type="noConversion"/>
  </si>
  <si>
    <t>男乙單Q#249</t>
    <phoneticPr fontId="9" type="noConversion"/>
  </si>
  <si>
    <t>男乙單Q#251</t>
    <phoneticPr fontId="9" type="noConversion"/>
  </si>
  <si>
    <t>男乙單Q#253</t>
    <phoneticPr fontId="9" type="noConversion"/>
  </si>
  <si>
    <t>男乙單Q#254</t>
  </si>
  <si>
    <t>男乙單Q#255</t>
  </si>
  <si>
    <t>男乙單Q#257</t>
    <phoneticPr fontId="9" type="noConversion"/>
  </si>
  <si>
    <t>男乙單Q#258</t>
    <phoneticPr fontId="9" type="noConversion"/>
  </si>
  <si>
    <t>男乙單Q#263</t>
  </si>
  <si>
    <t>男乙單Q#268</t>
    <phoneticPr fontId="9" type="noConversion"/>
  </si>
  <si>
    <t>男乙單Q#273</t>
  </si>
  <si>
    <t>男乙單Q#278</t>
    <phoneticPr fontId="9" type="noConversion"/>
  </si>
  <si>
    <t>男乙單Q#283</t>
  </si>
  <si>
    <t>男乙單Q#288</t>
    <phoneticPr fontId="9" type="noConversion"/>
  </si>
  <si>
    <t>男乙單Q#293</t>
  </si>
  <si>
    <t>男乙單Q#295</t>
  </si>
  <si>
    <t>男乙單Q#298</t>
    <phoneticPr fontId="9" type="noConversion"/>
  </si>
  <si>
    <t>男乙單Q#305</t>
  </si>
  <si>
    <t>男乙單Q#308</t>
    <phoneticPr fontId="9" type="noConversion"/>
  </si>
  <si>
    <t>男乙單Q#315</t>
  </si>
  <si>
    <t>男乙單Q#318</t>
    <phoneticPr fontId="9" type="noConversion"/>
  </si>
  <si>
    <t>男乙單Q#325</t>
  </si>
  <si>
    <t>男乙雙Q#2</t>
    <phoneticPr fontId="9" type="noConversion"/>
  </si>
  <si>
    <t>男乙雙Q#66</t>
    <phoneticPr fontId="9" type="noConversion"/>
  </si>
  <si>
    <t>男乙雙Q#191</t>
    <phoneticPr fontId="9" type="noConversion"/>
  </si>
  <si>
    <t>男乙雙Q#255</t>
    <phoneticPr fontId="9" type="noConversion"/>
  </si>
  <si>
    <t>男乙單Q#321</t>
    <phoneticPr fontId="9" type="noConversion"/>
  </si>
  <si>
    <t>男乙單Q#327</t>
    <phoneticPr fontId="9" type="noConversion"/>
  </si>
  <si>
    <t>男乙單Q#335</t>
  </si>
  <si>
    <t>男乙單Q#337</t>
    <phoneticPr fontId="9" type="noConversion"/>
  </si>
  <si>
    <t>男乙單Q#345</t>
  </si>
  <si>
    <t>男乙單Q#346</t>
  </si>
  <si>
    <t>男乙單Q#347</t>
    <phoneticPr fontId="9" type="noConversion"/>
  </si>
  <si>
    <t>男乙單Q#357</t>
    <phoneticPr fontId="9" type="noConversion"/>
  </si>
  <si>
    <t>男乙單Q#367</t>
    <phoneticPr fontId="9" type="noConversion"/>
  </si>
  <si>
    <t>男乙單Q#377</t>
    <phoneticPr fontId="9" type="noConversion"/>
  </si>
  <si>
    <t>男乙雙Q#257</t>
    <phoneticPr fontId="9" type="noConversion"/>
  </si>
  <si>
    <t>男乙雙Q#258</t>
  </si>
  <si>
    <t>男乙雙Q#259</t>
  </si>
  <si>
    <t>男乙雙Q#260</t>
    <phoneticPr fontId="9" type="noConversion"/>
  </si>
  <si>
    <t>男乙雙Q#261</t>
  </si>
  <si>
    <t>男乙雙Q#262</t>
  </si>
  <si>
    <t>男乙雙Q#263</t>
  </si>
  <si>
    <t>男乙雙Q#264</t>
  </si>
  <si>
    <t>男乙雙Q#265</t>
  </si>
  <si>
    <t>男乙雙Q#266</t>
  </si>
  <si>
    <t>男乙雙Q#267</t>
  </si>
  <si>
    <t>男乙雙Q#268</t>
  </si>
  <si>
    <t>男乙雙Q#269</t>
  </si>
  <si>
    <t>男乙雙Q#270</t>
    <phoneticPr fontId="9" type="noConversion"/>
  </si>
  <si>
    <t>男乙雙Q#271</t>
  </si>
  <si>
    <t>男乙雙Q#272</t>
  </si>
  <si>
    <t>男乙雙Q#273</t>
  </si>
  <si>
    <t>男乙雙Q#274</t>
  </si>
  <si>
    <t>男乙雙Q#275</t>
  </si>
  <si>
    <t>男乙雙Q#276</t>
  </si>
  <si>
    <t>男乙雙Q#277</t>
  </si>
  <si>
    <t>男乙雙Q#278</t>
  </si>
  <si>
    <t>男乙雙Q#279</t>
  </si>
  <si>
    <t>男乙雙Q#280</t>
    <phoneticPr fontId="9" type="noConversion"/>
  </si>
  <si>
    <t>男乙雙Q#281</t>
  </si>
  <si>
    <t>男乙雙Q#282</t>
  </si>
  <si>
    <t>男乙雙Q#283</t>
  </si>
  <si>
    <t>男乙雙Q#284</t>
  </si>
  <si>
    <t>男乙雙Q#285</t>
  </si>
  <si>
    <t>男乙雙Q#286</t>
  </si>
  <si>
    <t>男乙雙Q#287</t>
  </si>
  <si>
    <t>男乙雙Q#288</t>
  </si>
  <si>
    <t>男乙雙Q#289</t>
  </si>
  <si>
    <t>男乙雙Q#290</t>
    <phoneticPr fontId="9" type="noConversion"/>
  </si>
  <si>
    <t>男乙雙Q#291</t>
  </si>
  <si>
    <t>男乙雙Q#292</t>
  </si>
  <si>
    <t>男乙雙Q#293</t>
  </si>
  <si>
    <t>男乙雙Q#294</t>
  </si>
  <si>
    <t>男乙雙Q#295</t>
  </si>
  <si>
    <t>男乙雙Q#296</t>
  </si>
  <si>
    <t>男乙雙Q#297</t>
  </si>
  <si>
    <t>男乙雙Q#298</t>
  </si>
  <si>
    <t>男乙雙Q#299</t>
  </si>
  <si>
    <t>男乙雙Q#300</t>
    <phoneticPr fontId="9" type="noConversion"/>
  </si>
  <si>
    <t>男乙雙Q#301</t>
  </si>
  <si>
    <t>男乙雙Q#302</t>
  </si>
  <si>
    <t>男乙雙Q#303</t>
  </si>
  <si>
    <t>男乙雙Q#304</t>
  </si>
  <si>
    <t>男乙雙Q#305</t>
  </si>
  <si>
    <t>男乙雙Q#306</t>
  </si>
  <si>
    <t>男乙雙Q#307</t>
  </si>
  <si>
    <t>男乙雙Q#308</t>
  </si>
  <si>
    <t>男乙雙Q#309</t>
  </si>
  <si>
    <t>男乙雙Q#310</t>
    <phoneticPr fontId="9" type="noConversion"/>
  </si>
  <si>
    <t>男乙雙Q#311</t>
  </si>
  <si>
    <t>男乙雙Q#312</t>
  </si>
  <si>
    <t>男乙雙Q#313</t>
  </si>
  <si>
    <t>男乙雙Q#314</t>
  </si>
  <si>
    <t>男乙雙Q#315</t>
  </si>
  <si>
    <t>男乙雙Q#316</t>
  </si>
  <si>
    <t>男乙雙Q#317</t>
  </si>
  <si>
    <t>男乙雙Q#318</t>
  </si>
  <si>
    <t>男乙雙Q#319</t>
  </si>
  <si>
    <t>男乙雙Q#320</t>
    <phoneticPr fontId="9" type="noConversion"/>
  </si>
  <si>
    <t>男乙雙Q#321</t>
  </si>
  <si>
    <t>男乙雙Q#322</t>
  </si>
  <si>
    <t>男乙雙Q#323</t>
  </si>
  <si>
    <t>男乙雙Q#324</t>
  </si>
  <si>
    <t>男乙雙Q#325</t>
  </si>
  <si>
    <t>男乙雙Q#326</t>
  </si>
  <si>
    <t>男乙雙Q#327</t>
  </si>
  <si>
    <t>男乙雙Q#328</t>
  </si>
  <si>
    <t>男乙雙Q#329</t>
  </si>
  <si>
    <t>男乙雙Q#330</t>
    <phoneticPr fontId="9" type="noConversion"/>
  </si>
  <si>
    <t>男乙雙Q#331</t>
  </si>
  <si>
    <t>男乙雙Q#332</t>
  </si>
  <si>
    <t>男乙雙Q#333</t>
  </si>
  <si>
    <t>男乙雙Q#334</t>
  </si>
  <si>
    <t>男乙雙Q#335</t>
  </si>
  <si>
    <t>男乙雙Q#336</t>
  </si>
  <si>
    <t>男乙雙Q#337</t>
  </si>
  <si>
    <t>男乙雙Q#338</t>
  </si>
  <si>
    <t>男乙雙Q#339</t>
  </si>
  <si>
    <t>男乙雙Q#340</t>
    <phoneticPr fontId="9" type="noConversion"/>
  </si>
  <si>
    <t>男乙雙Q#341</t>
  </si>
  <si>
    <t>男乙雙Q#342</t>
  </si>
  <si>
    <t>男乙雙Q#343</t>
  </si>
  <si>
    <t>男乙雙Q#344</t>
  </si>
  <si>
    <t>男乙雙Q#345</t>
  </si>
  <si>
    <t>男乙雙Q#346</t>
  </si>
  <si>
    <t>男乙雙Q#347</t>
  </si>
  <si>
    <t>男乙雙Q#348</t>
  </si>
  <si>
    <t>男乙雙Q#349</t>
  </si>
  <si>
    <t>男乙雙Q#350</t>
    <phoneticPr fontId="9" type="noConversion"/>
  </si>
  <si>
    <t>男乙雙Q#351</t>
  </si>
  <si>
    <t>男乙雙Q#352</t>
  </si>
  <si>
    <t>男乙雙Q#353</t>
  </si>
  <si>
    <t>男乙雙Q#354</t>
  </si>
  <si>
    <t>男乙雙Q#355</t>
  </si>
  <si>
    <t>男乙雙Q#356</t>
  </si>
  <si>
    <t>男乙雙Q#357</t>
  </si>
  <si>
    <t>男乙雙Q#358</t>
  </si>
  <si>
    <t>男乙雙Q#359</t>
  </si>
  <si>
    <t>男乙雙Q#360</t>
    <phoneticPr fontId="9" type="noConversion"/>
  </si>
  <si>
    <t>男乙雙Q#361</t>
  </si>
  <si>
    <t>男乙雙Q#362</t>
  </si>
  <si>
    <t>男乙雙Q#363</t>
  </si>
  <si>
    <t>男乙雙Q#364</t>
  </si>
  <si>
    <t>男乙雙Q#365</t>
  </si>
  <si>
    <t>男乙雙Q#366</t>
  </si>
  <si>
    <t>男乙雙Q#367</t>
  </si>
  <si>
    <t>男乙雙Q#368</t>
  </si>
  <si>
    <t>男乙雙Q#369</t>
  </si>
  <si>
    <t>男乙雙Q#370</t>
    <phoneticPr fontId="9" type="noConversion"/>
  </si>
  <si>
    <t>男乙雙Q#371</t>
  </si>
  <si>
    <t>男乙雙Q#372</t>
  </si>
  <si>
    <t>男乙雙Q#373</t>
  </si>
  <si>
    <t>男乙雙Q#374</t>
  </si>
  <si>
    <t>男乙雙Q#375</t>
  </si>
  <si>
    <t>男乙雙Q#376</t>
  </si>
  <si>
    <t>男乙雙Q#377</t>
  </si>
  <si>
    <t>男乙雙Q#378</t>
  </si>
  <si>
    <t>男乙雙Q#379</t>
  </si>
  <si>
    <t>男乙雙Q#380</t>
    <phoneticPr fontId="9" type="noConversion"/>
  </si>
  <si>
    <t>男乙雙Q#381</t>
  </si>
  <si>
    <t>男乙雙Q#382</t>
  </si>
  <si>
    <t>男乙雙Q#383</t>
  </si>
  <si>
    <t>男乙雙Q#384</t>
  </si>
  <si>
    <t>男乙單Q#233</t>
    <phoneticPr fontId="9" type="noConversion"/>
  </si>
  <si>
    <t>1 月 9 日  (星期四)        共 204 場</t>
    <phoneticPr fontId="2" type="noConversion"/>
  </si>
  <si>
    <t>1 月 10 日  (星期五)        共 195 場</t>
    <phoneticPr fontId="2" type="noConversion"/>
  </si>
  <si>
    <t>1 月 12 日  (星期日)        共 204 場</t>
    <phoneticPr fontId="2" type="noConversion"/>
  </si>
  <si>
    <t>女乙單Q#2</t>
    <phoneticPr fontId="9" type="noConversion"/>
  </si>
  <si>
    <t>女乙單Q#5</t>
  </si>
  <si>
    <t>女乙單Q#6</t>
  </si>
  <si>
    <t>女乙單Q#10</t>
    <phoneticPr fontId="9" type="noConversion"/>
  </si>
  <si>
    <t>女乙單Q#13</t>
    <phoneticPr fontId="9" type="noConversion"/>
  </si>
  <si>
    <t>女乙單Q#14</t>
  </si>
  <si>
    <t>女乙單Q#15</t>
  </si>
  <si>
    <t>女乙單Q#18</t>
    <phoneticPr fontId="9" type="noConversion"/>
  </si>
  <si>
    <t>女乙單Q#21</t>
  </si>
  <si>
    <t>女乙單Q#22</t>
  </si>
  <si>
    <t>女乙單Q#24</t>
    <phoneticPr fontId="9" type="noConversion"/>
  </si>
  <si>
    <t>女乙單Q#25</t>
  </si>
  <si>
    <t>女乙單Q#26</t>
  </si>
  <si>
    <t>女乙單Q#28</t>
  </si>
  <si>
    <t>女乙單Q#33</t>
    <phoneticPr fontId="9" type="noConversion"/>
  </si>
  <si>
    <t>女乙單Q#34</t>
    <phoneticPr fontId="9" type="noConversion"/>
  </si>
  <si>
    <t>女乙單Q#38</t>
  </si>
  <si>
    <t>女乙單Q#40</t>
  </si>
  <si>
    <t>女乙單Q#41</t>
  </si>
  <si>
    <t>女乙單Q#44</t>
    <phoneticPr fontId="9" type="noConversion"/>
  </si>
  <si>
    <t>女乙單Q#45</t>
  </si>
  <si>
    <t>女乙單Q#46</t>
  </si>
  <si>
    <t>女乙單Q#49</t>
    <phoneticPr fontId="9" type="noConversion"/>
  </si>
  <si>
    <t>女乙單Q#52</t>
  </si>
  <si>
    <t>女乙單Q#53</t>
  </si>
  <si>
    <t>女乙單Q#55</t>
    <phoneticPr fontId="9" type="noConversion"/>
  </si>
  <si>
    <t>女乙單Q#56</t>
  </si>
  <si>
    <t>女乙單Q#57</t>
  </si>
  <si>
    <t>女乙單Q#59</t>
  </si>
  <si>
    <t>女乙單Q#60</t>
  </si>
  <si>
    <t>女乙單Q#61</t>
  </si>
  <si>
    <t>男乙單Q#385</t>
    <phoneticPr fontId="9" type="noConversion"/>
  </si>
  <si>
    <t>男乙單Q#386</t>
    <phoneticPr fontId="9" type="noConversion"/>
  </si>
  <si>
    <t>男乙單Q#387</t>
  </si>
  <si>
    <t>男乙單Q#388</t>
  </si>
  <si>
    <t>男乙單Q#389</t>
  </si>
  <si>
    <t>男乙單Q#390</t>
  </si>
  <si>
    <t>男乙單Q#391</t>
  </si>
  <si>
    <t>男乙單Q#392</t>
  </si>
  <si>
    <t>男乙單Q#393</t>
  </si>
  <si>
    <t>男乙單Q#394</t>
  </si>
  <si>
    <t>男乙單Q#395</t>
  </si>
  <si>
    <t>男乙單Q#396</t>
    <phoneticPr fontId="9" type="noConversion"/>
  </si>
  <si>
    <t>男乙單Q#397</t>
  </si>
  <si>
    <t>男乙單Q#399</t>
  </si>
  <si>
    <t>男乙單Q#400</t>
  </si>
  <si>
    <t>男乙單Q#401</t>
  </si>
  <si>
    <t>男乙單Q#402</t>
  </si>
  <si>
    <t>男乙單Q#403</t>
  </si>
  <si>
    <t>男乙單Q#404</t>
  </si>
  <si>
    <t>男乙單Q#405</t>
  </si>
  <si>
    <t>男乙單Q#415</t>
  </si>
  <si>
    <t>男乙單Q#406</t>
    <phoneticPr fontId="9" type="noConversion"/>
  </si>
  <si>
    <t>男乙單Q#407</t>
  </si>
  <si>
    <t>男乙單Q#409</t>
  </si>
  <si>
    <t>男乙單Q#410</t>
  </si>
  <si>
    <t>男乙單Q#411</t>
  </si>
  <si>
    <t>男乙單Q#412</t>
  </si>
  <si>
    <t>男乙單Q#413</t>
  </si>
  <si>
    <t>男乙單Q#414</t>
  </si>
  <si>
    <t>男乙單Q#416</t>
    <phoneticPr fontId="9" type="noConversion"/>
  </si>
  <si>
    <t>男乙單Q#417</t>
  </si>
  <si>
    <t>男乙單Q#419</t>
  </si>
  <si>
    <t>男乙單Q#420</t>
  </si>
  <si>
    <t>男乙單Q#421</t>
  </si>
  <si>
    <t>男乙單Q#422</t>
  </si>
  <si>
    <t>男乙單Q#423</t>
  </si>
  <si>
    <t>男乙單Q#424</t>
  </si>
  <si>
    <t>男乙單Q#425</t>
  </si>
  <si>
    <t>男乙單Q#426</t>
    <phoneticPr fontId="9" type="noConversion"/>
  </si>
  <si>
    <t>男乙單Q#427</t>
  </si>
  <si>
    <t>男乙單Q#429</t>
  </si>
  <si>
    <t>男乙單Q#430</t>
  </si>
  <si>
    <t>男乙單Q#431</t>
  </si>
  <si>
    <t>男乙單Q#432</t>
  </si>
  <si>
    <t>男乙單Q#433</t>
  </si>
  <si>
    <t>男乙單Q#434</t>
  </si>
  <si>
    <t>男乙單Q#435</t>
  </si>
  <si>
    <t>男乙單Q#436</t>
    <phoneticPr fontId="9" type="noConversion"/>
  </si>
  <si>
    <t>男乙單Q#437</t>
  </si>
  <si>
    <t>男乙單Q#439</t>
  </si>
  <si>
    <t>男乙單Q#440</t>
  </si>
  <si>
    <t>男乙單Q#441</t>
  </si>
  <si>
    <t>男乙單Q#442</t>
  </si>
  <si>
    <t>男乙單Q#443</t>
  </si>
  <si>
    <t>男乙單Q#444</t>
  </si>
  <si>
    <t>男乙單Q#445</t>
  </si>
  <si>
    <t>男乙單Q#446</t>
    <phoneticPr fontId="9" type="noConversion"/>
  </si>
  <si>
    <t>男乙單Q#447</t>
  </si>
  <si>
    <t>男乙單Q#448</t>
  </si>
  <si>
    <t>女乙雙Q#4</t>
    <phoneticPr fontId="9" type="noConversion"/>
  </si>
  <si>
    <t>女乙雙Q#8</t>
    <phoneticPr fontId="9" type="noConversion"/>
  </si>
  <si>
    <t>女乙雙Q#12</t>
    <phoneticPr fontId="9" type="noConversion"/>
  </si>
  <si>
    <t>女乙雙Q#16</t>
    <phoneticPr fontId="9" type="noConversion"/>
  </si>
  <si>
    <t>女乙雙Q#20</t>
    <phoneticPr fontId="9" type="noConversion"/>
  </si>
  <si>
    <t>女乙雙Q#24</t>
    <phoneticPr fontId="9" type="noConversion"/>
  </si>
  <si>
    <t>女乙雙Q#28</t>
    <phoneticPr fontId="9" type="noConversion"/>
  </si>
  <si>
    <t>女乙雙Q#32</t>
    <phoneticPr fontId="9" type="noConversion"/>
  </si>
  <si>
    <t>女乙雙Q#33</t>
    <phoneticPr fontId="9" type="noConversion"/>
  </si>
  <si>
    <t>女乙雙Q#34</t>
    <phoneticPr fontId="9" type="noConversion"/>
  </si>
  <si>
    <t>女乙雙Q#37</t>
    <phoneticPr fontId="9" type="noConversion"/>
  </si>
  <si>
    <t>女乙雙Q#41</t>
    <phoneticPr fontId="9" type="noConversion"/>
  </si>
  <si>
    <t>女乙雙Q#45</t>
    <phoneticPr fontId="9" type="noConversion"/>
  </si>
  <si>
    <t>女乙雙Q#49</t>
    <phoneticPr fontId="9" type="noConversion"/>
  </si>
  <si>
    <t>女乙雙Q#53</t>
    <phoneticPr fontId="9" type="noConversion"/>
  </si>
  <si>
    <t>女乙雙Q#57</t>
    <phoneticPr fontId="9" type="noConversion"/>
  </si>
  <si>
    <t>女乙雙Q#61</t>
    <phoneticPr fontId="9" type="noConversion"/>
  </si>
  <si>
    <t>男乙雙Q#385</t>
    <phoneticPr fontId="9" type="noConversion"/>
  </si>
  <si>
    <t>男乙雙Q#386</t>
  </si>
  <si>
    <t>男乙雙Q#387</t>
  </si>
  <si>
    <t>男乙雙Q#388</t>
  </si>
  <si>
    <t>男乙雙Q#389</t>
  </si>
  <si>
    <t>男乙雙Q#390</t>
  </si>
  <si>
    <t>男乙雙Q#391</t>
  </si>
  <si>
    <t>男乙雙Q#392</t>
  </si>
  <si>
    <t>男乙雙Q#393</t>
  </si>
  <si>
    <t>男乙雙Q#394</t>
  </si>
  <si>
    <t>男乙雙Q#395</t>
    <phoneticPr fontId="9" type="noConversion"/>
  </si>
  <si>
    <t>男乙雙Q#396</t>
  </si>
  <si>
    <t>男乙雙Q#397</t>
  </si>
  <si>
    <t>男乙雙Q#398</t>
  </si>
  <si>
    <t>男乙雙Q#399</t>
  </si>
  <si>
    <t>男乙雙Q#400</t>
  </si>
  <si>
    <t>男乙雙Q#401</t>
  </si>
  <si>
    <t>男乙雙Q#402</t>
  </si>
  <si>
    <t>男乙雙Q#403</t>
  </si>
  <si>
    <t>男乙雙Q#404</t>
  </si>
  <si>
    <t>男乙雙Q#405</t>
    <phoneticPr fontId="9" type="noConversion"/>
  </si>
  <si>
    <t>男乙雙Q#406</t>
  </si>
  <si>
    <t>男乙雙Q#407</t>
  </si>
  <si>
    <t>男乙雙Q#408</t>
  </si>
  <si>
    <t>男乙雙Q#409</t>
  </si>
  <si>
    <t>男乙雙Q#410</t>
  </si>
  <si>
    <t>男乙雙Q#411</t>
  </si>
  <si>
    <t>男乙雙Q#412</t>
  </si>
  <si>
    <t>男乙雙Q#413</t>
  </si>
  <si>
    <t>男乙雙Q#414</t>
  </si>
  <si>
    <t>男乙雙Q#415</t>
    <phoneticPr fontId="9" type="noConversion"/>
  </si>
  <si>
    <t>男乙雙Q#416</t>
  </si>
  <si>
    <t>男乙雙Q#417</t>
  </si>
  <si>
    <t>男乙雙Q#418</t>
  </si>
  <si>
    <t>男乙雙Q#419</t>
  </si>
  <si>
    <t>男乙雙Q#420</t>
  </si>
  <si>
    <t>男乙雙Q#421</t>
  </si>
  <si>
    <t>男乙雙Q#422</t>
  </si>
  <si>
    <t>男乙雙Q#423</t>
  </si>
  <si>
    <t>男乙雙Q#424</t>
  </si>
  <si>
    <t>男乙雙Q#425</t>
    <phoneticPr fontId="9" type="noConversion"/>
  </si>
  <si>
    <t>男乙雙Q#426</t>
  </si>
  <si>
    <t>男乙雙Q#427</t>
  </si>
  <si>
    <t>男乙雙Q#428</t>
  </si>
  <si>
    <t>男乙雙Q#429</t>
  </si>
  <si>
    <t>男乙雙Q#430</t>
  </si>
  <si>
    <t>男乙雙Q#431</t>
  </si>
  <si>
    <t>男乙雙Q#432</t>
  </si>
  <si>
    <t>男乙雙Q#433</t>
  </si>
  <si>
    <t>男乙雙Q#434</t>
  </si>
  <si>
    <t>男乙雙Q#435</t>
    <phoneticPr fontId="9" type="noConversion"/>
  </si>
  <si>
    <t>男乙雙Q#436</t>
  </si>
  <si>
    <t>男乙雙Q#437</t>
  </si>
  <si>
    <t>男乙雙Q#438</t>
  </si>
  <si>
    <t>男乙雙Q#439</t>
  </si>
  <si>
    <t>男乙雙Q#440</t>
  </si>
  <si>
    <t>男乙雙Q#441</t>
  </si>
  <si>
    <t>男乙雙Q#442</t>
  </si>
  <si>
    <t>男乙雙Q#443</t>
  </si>
  <si>
    <t>男乙雙Q#444</t>
  </si>
  <si>
    <t>男乙雙Q#445</t>
    <phoneticPr fontId="9" type="noConversion"/>
  </si>
  <si>
    <t>男乙雙Q#446</t>
  </si>
  <si>
    <t>男乙雙Q#447</t>
  </si>
  <si>
    <t>男乙雙Q#448</t>
  </si>
  <si>
    <t>女乙單Q#65</t>
    <phoneticPr fontId="9" type="noConversion"/>
  </si>
  <si>
    <t>女乙單Q#66</t>
  </si>
  <si>
    <t>女乙單Q#67</t>
  </si>
  <si>
    <t>女乙單Q#68</t>
  </si>
  <si>
    <t>女乙單Q#69</t>
  </si>
  <si>
    <t>女乙單Q#70</t>
  </si>
  <si>
    <t>女乙單Q#71</t>
  </si>
  <si>
    <t>女乙單Q#72</t>
  </si>
  <si>
    <t>女乙單Q#73</t>
  </si>
  <si>
    <t>女乙單Q#75</t>
    <phoneticPr fontId="9" type="noConversion"/>
  </si>
  <si>
    <t>女乙單Q#76</t>
  </si>
  <si>
    <t>女乙單Q#77</t>
  </si>
  <si>
    <t>女乙單Q#78</t>
  </si>
  <si>
    <t>女乙單Q#79</t>
  </si>
  <si>
    <t>女乙單Q#80</t>
  </si>
  <si>
    <t>女乙單Q#81</t>
  </si>
  <si>
    <t>女乙單Q#82</t>
  </si>
  <si>
    <t>女乙單Q#83</t>
  </si>
  <si>
    <t>女乙單Q#85</t>
    <phoneticPr fontId="9" type="noConversion"/>
  </si>
  <si>
    <t>女乙單Q#86</t>
  </si>
  <si>
    <t>女乙單Q#87</t>
  </si>
  <si>
    <t>女乙單Q#88</t>
  </si>
  <si>
    <t>女乙單Q#89</t>
  </si>
  <si>
    <t>女乙單Q#90</t>
  </si>
  <si>
    <t>女乙單Q#91</t>
  </si>
  <si>
    <t>女乙單Q#92</t>
  </si>
  <si>
    <t>女乙單Q#93</t>
  </si>
  <si>
    <t>女乙單Q#95</t>
    <phoneticPr fontId="9" type="noConversion"/>
  </si>
  <si>
    <t>女乙單Q#96</t>
  </si>
  <si>
    <t>男乙單#8</t>
    <phoneticPr fontId="9" type="noConversion"/>
  </si>
  <si>
    <t>男乙單#16</t>
    <phoneticPr fontId="9" type="noConversion"/>
  </si>
  <si>
    <t>男乙單#24</t>
    <phoneticPr fontId="9" type="noConversion"/>
  </si>
  <si>
    <t>男乙單#28</t>
    <phoneticPr fontId="9" type="noConversion"/>
  </si>
  <si>
    <t>男乙單#32</t>
    <phoneticPr fontId="9" type="noConversion"/>
  </si>
  <si>
    <t>男乙單#33</t>
    <phoneticPr fontId="9" type="noConversion"/>
  </si>
  <si>
    <t>男乙單#37</t>
    <phoneticPr fontId="9" type="noConversion"/>
  </si>
  <si>
    <t>男乙單#41</t>
    <phoneticPr fontId="9" type="noConversion"/>
  </si>
  <si>
    <t>男乙單#49</t>
    <phoneticPr fontId="9" type="noConversion"/>
  </si>
  <si>
    <t>男乙單#53</t>
    <phoneticPr fontId="9" type="noConversion"/>
  </si>
  <si>
    <t>男乙單#57</t>
    <phoneticPr fontId="9" type="noConversion"/>
  </si>
  <si>
    <t>女乙雙Q#65</t>
    <phoneticPr fontId="9" type="noConversion"/>
  </si>
  <si>
    <t>女乙雙Q#67</t>
  </si>
  <si>
    <t>女乙雙Q#68</t>
  </si>
  <si>
    <t>女乙雙Q#69</t>
  </si>
  <si>
    <t>女乙雙Q#70</t>
  </si>
  <si>
    <t>女乙雙Q#72</t>
    <phoneticPr fontId="9" type="noConversion"/>
  </si>
  <si>
    <t>女乙雙Q#73</t>
  </si>
  <si>
    <t>女乙雙Q#74</t>
  </si>
  <si>
    <t>女乙雙Q#75</t>
  </si>
  <si>
    <t>女乙雙Q#76</t>
  </si>
  <si>
    <t>女乙雙Q#78</t>
  </si>
  <si>
    <t>女乙雙Q#79</t>
  </si>
  <si>
    <t>女乙雙Q#81</t>
  </si>
  <si>
    <t>女乙雙Q#82</t>
    <phoneticPr fontId="9" type="noConversion"/>
  </si>
  <si>
    <t>女乙雙Q#83</t>
  </si>
  <si>
    <t>女乙雙Q#85</t>
  </si>
  <si>
    <t>女乙雙Q#86</t>
  </si>
  <si>
    <t>女乙雙Q#87</t>
  </si>
  <si>
    <t>女乙雙Q#88</t>
  </si>
  <si>
    <t>女乙雙Q#91</t>
  </si>
  <si>
    <t>女乙雙Q#92</t>
    <phoneticPr fontId="9" type="noConversion"/>
  </si>
  <si>
    <t>女乙雙Q#93</t>
  </si>
  <si>
    <t>女乙雙Q#94</t>
  </si>
  <si>
    <t>男乙雙#16</t>
    <phoneticPr fontId="9" type="noConversion"/>
  </si>
  <si>
    <t>男乙雙#24</t>
    <phoneticPr fontId="9" type="noConversion"/>
  </si>
  <si>
    <t>男乙雙#32</t>
    <phoneticPr fontId="9" type="noConversion"/>
  </si>
  <si>
    <t>男乙雙#33</t>
    <phoneticPr fontId="9" type="noConversion"/>
  </si>
  <si>
    <t>男乙雙#41</t>
    <phoneticPr fontId="9" type="noConversion"/>
  </si>
  <si>
    <t>男乙雙#49</t>
    <phoneticPr fontId="9" type="noConversion"/>
  </si>
  <si>
    <t>女乙雙Q#97</t>
    <phoneticPr fontId="9" type="noConversion"/>
  </si>
  <si>
    <t>女乙雙Q#99</t>
  </si>
  <si>
    <t>女乙雙Q#106</t>
    <phoneticPr fontId="9" type="noConversion"/>
  </si>
  <si>
    <t>女乙雙Q#109</t>
  </si>
  <si>
    <t>男乙單#65</t>
    <phoneticPr fontId="9" type="noConversion"/>
  </si>
  <si>
    <t>男乙單#67</t>
  </si>
  <si>
    <t>男乙單#68</t>
    <phoneticPr fontId="9" type="noConversion"/>
  </si>
  <si>
    <t>男乙單#76</t>
  </si>
  <si>
    <t>男乙單#78</t>
    <phoneticPr fontId="9" type="noConversion"/>
  </si>
  <si>
    <t>男乙單#86</t>
  </si>
  <si>
    <t>男乙單#87</t>
  </si>
  <si>
    <t>男乙單#88</t>
    <phoneticPr fontId="9" type="noConversion"/>
  </si>
  <si>
    <t>男乙單#90</t>
  </si>
  <si>
    <t>男乙單#91</t>
  </si>
  <si>
    <t>男乙單#94</t>
  </si>
  <si>
    <t>男乙單#95</t>
  </si>
  <si>
    <t>女乙單#3</t>
  </si>
  <si>
    <t>女乙單#4</t>
  </si>
  <si>
    <t>女乙單#8</t>
  </si>
  <si>
    <t>女乙單#14</t>
  </si>
  <si>
    <t>女乙單#15</t>
  </si>
  <si>
    <t>女乙單Q#97</t>
  </si>
  <si>
    <t>女乙單Q#98</t>
  </si>
  <si>
    <t>女乙單Q#99</t>
  </si>
  <si>
    <t>女乙單Q#100</t>
  </si>
  <si>
    <t>女乙單Q#101</t>
  </si>
  <si>
    <t>女乙單Q#103</t>
  </si>
  <si>
    <t>女乙單Q#104</t>
  </si>
  <si>
    <t>女乙單Q#107</t>
  </si>
  <si>
    <t>女乙單Q#108</t>
  </si>
  <si>
    <t>女乙單Q#109</t>
  </si>
  <si>
    <t>女乙單Q#110</t>
  </si>
  <si>
    <t>女乙單Q#106</t>
    <phoneticPr fontId="9" type="noConversion"/>
  </si>
  <si>
    <t>男乙雙#65</t>
    <phoneticPr fontId="9" type="noConversion"/>
  </si>
  <si>
    <t>男乙雙#66</t>
  </si>
  <si>
    <t>男乙雙#67</t>
  </si>
  <si>
    <t>男乙雙#68</t>
  </si>
  <si>
    <t>男乙雙#69</t>
  </si>
  <si>
    <t>男乙雙#70</t>
    <phoneticPr fontId="9" type="noConversion"/>
  </si>
  <si>
    <t>男乙雙#71</t>
  </si>
  <si>
    <t>男乙雙#72</t>
  </si>
  <si>
    <t>男乙雙#73</t>
  </si>
  <si>
    <t>男乙雙#74</t>
  </si>
  <si>
    <t>男乙雙#75</t>
  </si>
  <si>
    <t>男乙雙#76</t>
  </si>
  <si>
    <t>男乙雙#77</t>
  </si>
  <si>
    <t>男乙雙#78</t>
  </si>
  <si>
    <t>男乙雙#79</t>
  </si>
  <si>
    <t>男乙雙#80</t>
    <phoneticPr fontId="9" type="noConversion"/>
  </si>
  <si>
    <t>男乙雙#81</t>
  </si>
  <si>
    <t>男乙雙#82</t>
  </si>
  <si>
    <t>男乙雙#83</t>
  </si>
  <si>
    <t>男乙雙#84</t>
  </si>
  <si>
    <t>男乙雙#85</t>
  </si>
  <si>
    <t>男乙雙#86</t>
  </si>
  <si>
    <t>男乙雙#87</t>
  </si>
  <si>
    <t>男乙雙#88</t>
  </si>
  <si>
    <t>男乙雙#89</t>
  </si>
  <si>
    <t>男乙雙#90</t>
    <phoneticPr fontId="9" type="noConversion"/>
  </si>
  <si>
    <t>男乙雙#91</t>
  </si>
  <si>
    <t>男乙雙#92</t>
  </si>
  <si>
    <t>男乙雙#93</t>
  </si>
  <si>
    <t>男乙雙#94</t>
  </si>
  <si>
    <t>男乙雙#95</t>
  </si>
  <si>
    <t>男乙雙#96</t>
  </si>
  <si>
    <t>1 月 13 日  (星期一)        共 177 場</t>
    <phoneticPr fontId="2" type="noConversion"/>
  </si>
  <si>
    <t>女乙單#2</t>
    <phoneticPr fontId="9" type="noConversion"/>
  </si>
  <si>
    <t>女乙單#6</t>
    <phoneticPr fontId="9" type="noConversion"/>
  </si>
  <si>
    <t>女乙單#7</t>
    <phoneticPr fontId="9" type="noConversion"/>
  </si>
  <si>
    <t>女乙單#11</t>
    <phoneticPr fontId="9" type="noConversion"/>
  </si>
  <si>
    <t>女乙單#13</t>
    <phoneticPr fontId="9" type="noConversion"/>
  </si>
  <si>
    <t>男乙單#97</t>
    <phoneticPr fontId="9" type="noConversion"/>
  </si>
  <si>
    <t>男乙單#101</t>
    <phoneticPr fontId="9" type="noConversion"/>
  </si>
  <si>
    <t>男乙單#105</t>
    <phoneticPr fontId="9" type="noConversion"/>
  </si>
  <si>
    <t>男乙單#106</t>
  </si>
  <si>
    <t>男乙單#109</t>
    <phoneticPr fontId="9" type="noConversion"/>
  </si>
  <si>
    <t>女乙雙#2</t>
    <phoneticPr fontId="9" type="noConversion"/>
  </si>
  <si>
    <t>女乙雙#4</t>
    <phoneticPr fontId="9" type="noConversion"/>
  </si>
  <si>
    <t>女乙雙#6</t>
    <phoneticPr fontId="9" type="noConversion"/>
  </si>
  <si>
    <t>女乙雙#8</t>
    <phoneticPr fontId="9" type="noConversion"/>
  </si>
  <si>
    <t>女乙雙#9</t>
    <phoneticPr fontId="9" type="noConversion"/>
  </si>
  <si>
    <t>女乙雙#10</t>
  </si>
  <si>
    <t>女乙雙#13</t>
    <phoneticPr fontId="9" type="noConversion"/>
  </si>
  <si>
    <t>女乙雙#15</t>
    <phoneticPr fontId="9" type="noConversion"/>
  </si>
  <si>
    <t>男乙雙#97</t>
    <phoneticPr fontId="9" type="noConversion"/>
  </si>
  <si>
    <t>男乙雙#98</t>
  </si>
  <si>
    <t>男乙雙#99</t>
  </si>
  <si>
    <t>男乙雙#100</t>
    <phoneticPr fontId="9" type="noConversion"/>
  </si>
  <si>
    <t>男乙雙#101</t>
  </si>
  <si>
    <t>男乙雙#102</t>
  </si>
  <si>
    <t>男乙雙#103</t>
  </si>
  <si>
    <t>男乙雙#104</t>
    <phoneticPr fontId="9" type="noConversion"/>
  </si>
  <si>
    <t>男乙雙#105</t>
  </si>
  <si>
    <t>男乙雙#106</t>
  </si>
  <si>
    <t>男乙雙#107</t>
  </si>
  <si>
    <t>男乙雙#108</t>
    <phoneticPr fontId="9" type="noConversion"/>
  </si>
  <si>
    <t>男乙雙#109</t>
  </si>
  <si>
    <t>男乙雙#110</t>
  </si>
  <si>
    <t>男乙雙#111</t>
  </si>
  <si>
    <t>男乙雙#112</t>
    <phoneticPr fontId="9" type="noConversion"/>
  </si>
  <si>
    <t>1 月 14 日  (星期二)        共 53 場</t>
    <phoneticPr fontId="2" type="noConversion"/>
  </si>
  <si>
    <t>1 月 15 日  (星期三)        共 48 場</t>
    <phoneticPr fontId="2" type="noConversion"/>
  </si>
  <si>
    <t>女乙單#17</t>
    <phoneticPr fontId="9" type="noConversion"/>
  </si>
  <si>
    <t>女乙單#21</t>
    <phoneticPr fontId="9" type="noConversion"/>
  </si>
  <si>
    <t>男乙單#113</t>
    <phoneticPr fontId="9" type="noConversion"/>
  </si>
  <si>
    <t>男乙單#117</t>
    <phoneticPr fontId="9" type="noConversion"/>
  </si>
  <si>
    <t>女乙雙#17</t>
    <phoneticPr fontId="9" type="noConversion"/>
  </si>
  <si>
    <t>女乙雙#18</t>
  </si>
  <si>
    <t>女乙雙#19</t>
  </si>
  <si>
    <t>女乙雙#21</t>
    <phoneticPr fontId="9" type="noConversion"/>
  </si>
  <si>
    <t>女乙雙#22</t>
  </si>
  <si>
    <t>男乙雙#113</t>
    <phoneticPr fontId="9" type="noConversion"/>
  </si>
  <si>
    <t>男乙雙#114</t>
  </si>
  <si>
    <t>男乙雙#115</t>
  </si>
  <si>
    <t>男乙雙#116</t>
  </si>
  <si>
    <t>男乙雙#117</t>
    <phoneticPr fontId="9" type="noConversion"/>
  </si>
  <si>
    <t>男乙雙#118</t>
  </si>
  <si>
    <t>男乙雙#119</t>
  </si>
  <si>
    <t>男乙雙#120</t>
  </si>
  <si>
    <t>女乙單#25</t>
    <phoneticPr fontId="9" type="noConversion"/>
  </si>
  <si>
    <t>男乙單#121</t>
    <phoneticPr fontId="9" type="noConversion"/>
  </si>
  <si>
    <t>女乙雙#25</t>
    <phoneticPr fontId="9" type="noConversion"/>
  </si>
  <si>
    <t>男乙雙#121</t>
    <phoneticPr fontId="9" type="noConversion"/>
  </si>
  <si>
    <t>男乙雙#122</t>
  </si>
  <si>
    <t>男乙雙#123</t>
  </si>
  <si>
    <t>男乙雙#124</t>
  </si>
  <si>
    <t>女乙單#29</t>
    <phoneticPr fontId="9" type="noConversion"/>
  </si>
  <si>
    <t>男乙單#125</t>
    <phoneticPr fontId="9" type="noConversion"/>
  </si>
  <si>
    <t>女乙雙#29</t>
    <phoneticPr fontId="9" type="noConversion"/>
  </si>
  <si>
    <t>男乙雙#125</t>
    <phoneticPr fontId="9" type="noConversion"/>
  </si>
  <si>
    <t>男乙雙#126</t>
  </si>
  <si>
    <t>女乙單#31</t>
    <phoneticPr fontId="9" type="noConversion"/>
  </si>
  <si>
    <t>男乙單#127</t>
    <phoneticPr fontId="9" type="noConversion"/>
  </si>
  <si>
    <t>女乙雙#31</t>
    <phoneticPr fontId="9" type="noConversion"/>
  </si>
  <si>
    <t>男乙雙#127</t>
    <phoneticPr fontId="9" type="noConversion"/>
  </si>
  <si>
    <t>男乙雙#128</t>
  </si>
  <si>
    <t>時  間 : 109 年 1 月 9 日 至 1 月 16 日</t>
    <phoneticPr fontId="2" type="noConversion"/>
  </si>
  <si>
    <t>乙組：</t>
    <phoneticPr fontId="2" type="noConversion"/>
  </si>
  <si>
    <t>1/9</t>
    <phoneticPr fontId="9" type="noConversion"/>
  </si>
  <si>
    <t>1/9 14:05</t>
    <phoneticPr fontId="18" type="noConversion"/>
  </si>
  <si>
    <t>1/9 14:30</t>
    <phoneticPr fontId="18" type="noConversion"/>
  </si>
  <si>
    <t>1/9 15:00</t>
    <phoneticPr fontId="18" type="noConversion"/>
  </si>
  <si>
    <t>1/9 15:30</t>
    <phoneticPr fontId="18" type="noConversion"/>
  </si>
  <si>
    <t>1/9 16:00</t>
    <phoneticPr fontId="18" type="noConversion"/>
  </si>
  <si>
    <t>1/9 16:30</t>
    <phoneticPr fontId="18" type="noConversion"/>
  </si>
  <si>
    <t>1/9 17:00</t>
    <phoneticPr fontId="18" type="noConversion"/>
  </si>
  <si>
    <t>1/10 08:30</t>
    <phoneticPr fontId="9" type="noConversion"/>
  </si>
  <si>
    <t>1/10 08:50</t>
    <phoneticPr fontId="9" type="noConversion"/>
  </si>
  <si>
    <t>1/10 09:10</t>
    <phoneticPr fontId="9" type="noConversion"/>
  </si>
  <si>
    <t>1/10 09:30</t>
    <phoneticPr fontId="9" type="noConversion"/>
  </si>
  <si>
    <t>1/10 09:55</t>
    <phoneticPr fontId="9" type="noConversion"/>
  </si>
  <si>
    <t>1/10 10:20</t>
    <phoneticPr fontId="9" type="noConversion"/>
  </si>
  <si>
    <t>1/10 10:45</t>
    <phoneticPr fontId="9" type="noConversion"/>
  </si>
  <si>
    <t>1/13</t>
    <phoneticPr fontId="9" type="noConversion"/>
  </si>
  <si>
    <t>1/14</t>
    <phoneticPr fontId="9" type="noConversion"/>
  </si>
  <si>
    <t>1/10</t>
    <phoneticPr fontId="9" type="noConversion"/>
  </si>
  <si>
    <t>1/15</t>
    <phoneticPr fontId="9" type="noConversion"/>
  </si>
  <si>
    <t>1/16</t>
    <phoneticPr fontId="2" type="noConversion"/>
  </si>
  <si>
    <t>土銀桃市光明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</si>
</sst>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31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1"/>
      <color theme="1"/>
      <name val="Calibri"/>
      <family val="2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1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b/>
      <sz val="10"/>
      <color indexed="8"/>
      <name val="Arial"/>
      <family val="2"/>
    </font>
    <font>
      <strike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scheme val="minor"/>
    </font>
    <font>
      <sz val="1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</font>
    <font>
      <b/>
      <sz val="10"/>
      <color indexed="8"/>
      <name val="Calibri"/>
      <family val="2"/>
    </font>
    <font>
      <b/>
      <sz val="10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shrinkToFit="1"/>
    </xf>
    <xf numFmtId="0" fontId="14" fillId="0" borderId="0" xfId="0" applyNumberFormat="1" applyFont="1" applyFill="1" applyAlignment="1">
      <alignment horizontal="right" shrinkToFit="1"/>
    </xf>
    <xf numFmtId="0" fontId="13" fillId="0" borderId="0" xfId="0" applyNumberFormat="1" applyFont="1" applyFill="1" applyAlignment="1">
      <alignment horizontal="right"/>
    </xf>
    <xf numFmtId="0" fontId="13" fillId="0" borderId="6" xfId="0" applyNumberFormat="1" applyFont="1" applyFill="1" applyBorder="1" applyAlignment="1">
      <alignment horizontal="right"/>
    </xf>
    <xf numFmtId="0" fontId="16" fillId="0" borderId="4" xfId="1" applyFont="1" applyBorder="1" applyAlignment="1">
      <alignment shrinkToFit="1"/>
    </xf>
    <xf numFmtId="0" fontId="17" fillId="0" borderId="4" xfId="0" applyNumberFormat="1" applyFont="1" applyBorder="1" applyAlignment="1">
      <alignment wrapText="1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2" xfId="0" applyNumberFormat="1" applyFont="1" applyFill="1" applyBorder="1" applyAlignment="1">
      <alignment horizontal="right"/>
    </xf>
    <xf numFmtId="0" fontId="16" fillId="0" borderId="0" xfId="1" applyFont="1" applyBorder="1" applyAlignment="1">
      <alignment shrinkToFit="1"/>
    </xf>
    <xf numFmtId="0" fontId="17" fillId="0" borderId="10" xfId="0" applyNumberFormat="1" applyFont="1" applyBorder="1"/>
    <xf numFmtId="20" fontId="13" fillId="0" borderId="3" xfId="0" applyNumberFormat="1" applyFont="1" applyFill="1" applyBorder="1" applyAlignment="1">
      <alignment horizontal="right" shrinkToFit="1"/>
    </xf>
    <xf numFmtId="0" fontId="13" fillId="0" borderId="4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wrapText="1"/>
    </xf>
    <xf numFmtId="0" fontId="13" fillId="0" borderId="3" xfId="0" applyNumberFormat="1" applyFont="1" applyFill="1" applyBorder="1" applyAlignment="1">
      <alignment horizontal="right" shrinkToFit="1"/>
    </xf>
    <xf numFmtId="0" fontId="17" fillId="0" borderId="0" xfId="0" applyNumberFormat="1" applyFont="1" applyBorder="1"/>
    <xf numFmtId="0" fontId="13" fillId="0" borderId="2" xfId="0" applyNumberFormat="1" applyFont="1" applyFill="1" applyBorder="1" applyAlignment="1">
      <alignment horizontal="right" shrinkToFit="1"/>
    </xf>
    <xf numFmtId="0" fontId="13" fillId="0" borderId="1" xfId="0" applyNumberFormat="1" applyFont="1" applyFill="1" applyBorder="1" applyAlignment="1">
      <alignment horizontal="right" shrinkToFit="1"/>
    </xf>
    <xf numFmtId="20" fontId="13" fillId="0" borderId="0" xfId="0" applyNumberFormat="1" applyFont="1" applyFill="1" applyBorder="1" applyAlignment="1">
      <alignment horizontal="right" shrinkToFit="1"/>
    </xf>
    <xf numFmtId="0" fontId="13" fillId="0" borderId="10" xfId="0" quotePrefix="1" applyNumberFormat="1" applyFont="1" applyFill="1" applyBorder="1" applyAlignment="1">
      <alignment horizontal="right" shrinkToFit="1"/>
    </xf>
    <xf numFmtId="0" fontId="13" fillId="0" borderId="2" xfId="0" quotePrefix="1" applyNumberFormat="1" applyFont="1" applyFill="1" applyBorder="1" applyAlignment="1">
      <alignment horizontal="right" shrinkToFit="1"/>
    </xf>
    <xf numFmtId="0" fontId="13" fillId="0" borderId="0" xfId="0" quotePrefix="1" applyNumberFormat="1" applyFont="1" applyFill="1" applyBorder="1" applyAlignment="1">
      <alignment horizontal="right" shrinkToFit="1"/>
    </xf>
    <xf numFmtId="20" fontId="14" fillId="0" borderId="0" xfId="0" applyNumberFormat="1" applyFont="1" applyFill="1" applyBorder="1" applyAlignment="1">
      <alignment horizontal="left" shrinkToFit="1"/>
    </xf>
    <xf numFmtId="0" fontId="13" fillId="0" borderId="10" xfId="0" applyNumberFormat="1" applyFont="1" applyFill="1" applyBorder="1" applyAlignment="1">
      <alignment horizontal="right" shrinkToFit="1"/>
    </xf>
    <xf numFmtId="0" fontId="14" fillId="0" borderId="0" xfId="0" applyNumberFormat="1" applyFont="1" applyFill="1" applyAlignment="1">
      <alignment horizontal="left"/>
    </xf>
    <xf numFmtId="177" fontId="14" fillId="0" borderId="0" xfId="0" quotePrefix="1" applyNumberFormat="1" applyFont="1" applyFill="1" applyBorder="1" applyAlignment="1">
      <alignment horizontal="left"/>
    </xf>
    <xf numFmtId="177" fontId="14" fillId="0" borderId="0" xfId="0" quotePrefix="1" applyNumberFormat="1" applyFont="1" applyFill="1" applyAlignment="1">
      <alignment horizontal="right"/>
    </xf>
    <xf numFmtId="0" fontId="19" fillId="0" borderId="0" xfId="0" applyNumberFormat="1" applyFont="1" applyBorder="1" applyAlignment="1"/>
    <xf numFmtId="0" fontId="13" fillId="0" borderId="0" xfId="0" applyNumberFormat="1" applyFont="1" applyBorder="1" applyAlignment="1"/>
    <xf numFmtId="0" fontId="14" fillId="0" borderId="0" xfId="0" applyNumberFormat="1" applyFont="1" applyFill="1" applyBorder="1" applyAlignment="1">
      <alignment horizontal="left"/>
    </xf>
    <xf numFmtId="0" fontId="21" fillId="0" borderId="4" xfId="1" applyFont="1" applyBorder="1" applyAlignment="1">
      <alignment shrinkToFit="1"/>
    </xf>
    <xf numFmtId="20" fontId="13" fillId="0" borderId="6" xfId="0" applyNumberFormat="1" applyFont="1" applyFill="1" applyBorder="1" applyAlignment="1">
      <alignment horizontal="right"/>
    </xf>
    <xf numFmtId="177" fontId="13" fillId="0" borderId="0" xfId="0" quotePrefix="1" applyNumberFormat="1" applyFont="1" applyFill="1" applyAlignment="1">
      <alignment horizontal="right"/>
    </xf>
    <xf numFmtId="0" fontId="17" fillId="0" borderId="0" xfId="0" applyNumberFormat="1" applyFont="1" applyBorder="1" applyAlignment="1"/>
    <xf numFmtId="177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center" shrinkToFit="1"/>
    </xf>
    <xf numFmtId="0" fontId="22" fillId="0" borderId="4" xfId="0" applyNumberFormat="1" applyFont="1" applyFill="1" applyBorder="1" applyAlignment="1" applyProtection="1">
      <alignment horizontal="center" vertical="center" shrinkToFit="1"/>
    </xf>
    <xf numFmtId="0" fontId="23" fillId="0" borderId="4" xfId="0" applyNumberFormat="1" applyFont="1" applyFill="1" applyBorder="1" applyAlignment="1">
      <alignment horizontal="center" wrapText="1"/>
    </xf>
    <xf numFmtId="0" fontId="23" fillId="0" borderId="4" xfId="0" applyNumberFormat="1" applyFont="1" applyFill="1" applyBorder="1" applyAlignment="1">
      <alignment wrapText="1"/>
    </xf>
    <xf numFmtId="0" fontId="14" fillId="0" borderId="10" xfId="1" applyFont="1" applyFill="1" applyBorder="1" applyAlignment="1">
      <alignment shrinkToFit="1"/>
    </xf>
    <xf numFmtId="0" fontId="13" fillId="0" borderId="10" xfId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/>
    <xf numFmtId="0" fontId="13" fillId="0" borderId="4" xfId="1" applyFont="1" applyFill="1" applyBorder="1" applyAlignment="1">
      <alignment shrinkToFit="1"/>
    </xf>
    <xf numFmtId="0" fontId="13" fillId="0" borderId="4" xfId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wrapText="1"/>
    </xf>
    <xf numFmtId="0" fontId="13" fillId="0" borderId="0" xfId="1" applyFont="1" applyFill="1" applyBorder="1" applyAlignment="1">
      <alignment shrinkToFit="1"/>
    </xf>
    <xf numFmtId="0" fontId="13" fillId="0" borderId="0" xfId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0" fontId="14" fillId="0" borderId="0" xfId="1" applyFont="1" applyFill="1" applyBorder="1" applyAlignment="1">
      <alignment shrinkToFit="1"/>
    </xf>
    <xf numFmtId="0" fontId="14" fillId="0" borderId="0" xfId="0" quotePrefix="1" applyNumberFormat="1" applyFont="1" applyFill="1" applyAlignment="1">
      <alignment horizontal="right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20" fontId="14" fillId="0" borderId="6" xfId="0" applyNumberFormat="1" applyFont="1" applyFill="1" applyBorder="1" applyAlignment="1">
      <alignment horizontal="right"/>
    </xf>
    <xf numFmtId="0" fontId="13" fillId="0" borderId="10" xfId="1" applyFont="1" applyFill="1" applyBorder="1" applyAlignment="1">
      <alignment shrinkToFit="1"/>
    </xf>
    <xf numFmtId="0" fontId="13" fillId="0" borderId="4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Alignment="1">
      <alignment horizontal="right" vertical="center" shrinkToFit="1"/>
    </xf>
    <xf numFmtId="0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25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left" vertical="center" shrinkToFit="1"/>
    </xf>
    <xf numFmtId="0" fontId="25" fillId="0" borderId="0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left" vertical="center" shrinkToFit="1"/>
    </xf>
    <xf numFmtId="0" fontId="25" fillId="0" borderId="0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wrapText="1"/>
    </xf>
    <xf numFmtId="0" fontId="17" fillId="0" borderId="10" xfId="0" applyNumberFormat="1" applyFont="1" applyFill="1" applyBorder="1"/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/>
    <xf numFmtId="0" fontId="23" fillId="0" borderId="0" xfId="0" applyFont="1" applyFill="1" applyBorder="1" applyAlignment="1">
      <alignment shrinkToFit="1"/>
    </xf>
    <xf numFmtId="0" fontId="26" fillId="0" borderId="0" xfId="0" applyFont="1" applyFill="1" applyBorder="1" applyAlignment="1">
      <alignment shrinkToFit="1"/>
    </xf>
    <xf numFmtId="0" fontId="27" fillId="0" borderId="0" xfId="0" applyNumberFormat="1" applyFont="1" applyFill="1" applyAlignment="1">
      <alignment horizontal="left" vertical="center" shrinkToFit="1"/>
    </xf>
    <xf numFmtId="0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NumberFormat="1" applyFont="1" applyFill="1" applyAlignment="1">
      <alignment horizontal="right" vertical="center" shrinkToFit="1"/>
    </xf>
    <xf numFmtId="0" fontId="25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 shrinkToFit="1"/>
    </xf>
    <xf numFmtId="0" fontId="13" fillId="0" borderId="10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shrinkToFit="1"/>
    </xf>
    <xf numFmtId="0" fontId="21" fillId="0" borderId="4" xfId="1" applyFont="1" applyFill="1" applyBorder="1" applyAlignment="1">
      <alignment shrinkToFit="1"/>
    </xf>
    <xf numFmtId="0" fontId="21" fillId="0" borderId="0" xfId="1" applyFont="1" applyFill="1" applyBorder="1" applyAlignment="1">
      <alignment shrinkToFit="1"/>
    </xf>
    <xf numFmtId="0" fontId="22" fillId="0" borderId="10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Alignment="1">
      <alignment horizontal="left" vertical="center"/>
    </xf>
    <xf numFmtId="0" fontId="13" fillId="0" borderId="0" xfId="0" quotePrefix="1" applyNumberFormat="1" applyFont="1" applyFill="1" applyAlignment="1">
      <alignment horizontal="right"/>
    </xf>
    <xf numFmtId="0" fontId="25" fillId="0" borderId="0" xfId="0" applyNumberFormat="1" applyFont="1" applyFill="1" applyBorder="1" applyAlignment="1">
      <alignment horizontal="center" vertical="center" shrinkToFit="1"/>
    </xf>
    <xf numFmtId="0" fontId="29" fillId="0" borderId="4" xfId="0" applyNumberFormat="1" applyFont="1" applyFill="1" applyBorder="1" applyAlignment="1" applyProtection="1">
      <alignment horizontal="center" vertical="center" shrinkToFit="1"/>
    </xf>
    <xf numFmtId="0" fontId="17" fillId="0" borderId="4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 applyProtection="1">
      <alignment horizontal="center" vertical="center" shrinkToFit="1"/>
    </xf>
    <xf numFmtId="0" fontId="17" fillId="0" borderId="1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7" fillId="0" borderId="4" xfId="1" applyFont="1" applyFill="1" applyBorder="1" applyAlignment="1">
      <alignment shrinkToFit="1"/>
    </xf>
    <xf numFmtId="0" fontId="27" fillId="0" borderId="0" xfId="1" applyFont="1" applyFill="1" applyBorder="1" applyAlignment="1">
      <alignment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right" vertical="center"/>
    </xf>
    <xf numFmtId="20" fontId="13" fillId="0" borderId="6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34" xfId="0" applyNumberFormat="1" applyFont="1" applyBorder="1" applyAlignment="1">
      <alignment horizontal="right" vertical="center"/>
    </xf>
    <xf numFmtId="20" fontId="13" fillId="0" borderId="0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right" vertical="center"/>
    </xf>
    <xf numFmtId="20" fontId="13" fillId="0" borderId="3" xfId="0" applyNumberFormat="1" applyFont="1" applyBorder="1" applyAlignment="1">
      <alignment horizontal="right" vertical="center"/>
    </xf>
    <xf numFmtId="20" fontId="13" fillId="0" borderId="35" xfId="0" applyNumberFormat="1" applyFont="1" applyBorder="1" applyAlignment="1">
      <alignment horizontal="right" vertical="center"/>
    </xf>
    <xf numFmtId="0" fontId="13" fillId="0" borderId="3" xfId="0" applyNumberFormat="1" applyFont="1" applyBorder="1" applyAlignment="1">
      <alignment horizontal="right" vertical="center"/>
    </xf>
    <xf numFmtId="0" fontId="13" fillId="0" borderId="34" xfId="0" applyNumberFormat="1" applyFont="1" applyBorder="1" applyAlignment="1">
      <alignment horizontal="right" vertical="center"/>
    </xf>
    <xf numFmtId="0" fontId="13" fillId="0" borderId="36" xfId="0" applyNumberFormat="1" applyFont="1" applyBorder="1" applyAlignment="1">
      <alignment horizontal="right" vertical="center"/>
    </xf>
    <xf numFmtId="0" fontId="14" fillId="0" borderId="0" xfId="0" quotePrefix="1" applyNumberFormat="1" applyFont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right" vertical="center"/>
    </xf>
    <xf numFmtId="0" fontId="13" fillId="0" borderId="37" xfId="0" applyNumberFormat="1" applyFont="1" applyBorder="1" applyAlignment="1">
      <alignment horizontal="right" vertical="center"/>
    </xf>
    <xf numFmtId="0" fontId="13" fillId="0" borderId="38" xfId="0" applyNumberFormat="1" applyFont="1" applyBorder="1" applyAlignment="1">
      <alignment horizontal="right" vertical="center"/>
    </xf>
    <xf numFmtId="0" fontId="13" fillId="0" borderId="39" xfId="0" applyNumberFormat="1" applyFont="1" applyBorder="1" applyAlignment="1">
      <alignment horizontal="right" vertical="center"/>
    </xf>
    <xf numFmtId="0" fontId="14" fillId="0" borderId="4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/>
    </xf>
    <xf numFmtId="20" fontId="14" fillId="0" borderId="3" xfId="0" quotePrefix="1" applyNumberFormat="1" applyFont="1" applyFill="1" applyBorder="1" applyAlignment="1">
      <alignment horizontal="right" shrinkToFit="1"/>
    </xf>
    <xf numFmtId="22" fontId="14" fillId="0" borderId="3" xfId="0" quotePrefix="1" applyNumberFormat="1" applyFont="1" applyFill="1" applyBorder="1" applyAlignment="1">
      <alignment horizontal="right" shrinkToFit="1"/>
    </xf>
    <xf numFmtId="0" fontId="20" fillId="0" borderId="4" xfId="1" applyFont="1" applyFill="1" applyBorder="1" applyAlignment="1">
      <alignment shrinkToFit="1"/>
    </xf>
    <xf numFmtId="17" fontId="14" fillId="0" borderId="0" xfId="0" quotePrefix="1" applyNumberFormat="1" applyFont="1" applyFill="1" applyAlignment="1">
      <alignment horizontal="right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20" fontId="3" fillId="0" borderId="7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176" fontId="3" fillId="0" borderId="7" xfId="0" quotePrefix="1" applyNumberFormat="1" applyFont="1" applyFill="1" applyBorder="1" applyAlignment="1">
      <alignment horizontal="center" vertical="center" shrinkToFit="1"/>
    </xf>
    <xf numFmtId="176" fontId="3" fillId="0" borderId="2" xfId="0" quotePrefix="1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0" fillId="0" borderId="4" xfId="1" applyFont="1" applyBorder="1" applyAlignment="1">
      <alignment shrinkToFit="1"/>
    </xf>
    <xf numFmtId="0" fontId="30" fillId="0" borderId="10" xfId="1" applyFont="1" applyBorder="1" applyAlignment="1">
      <alignment shrinkToFit="1"/>
    </xf>
  </cellXfs>
  <cellStyles count="3">
    <cellStyle name="Normal" xfId="1"/>
    <cellStyle name="一般" xfId="0" builtinId="0"/>
    <cellStyle name="一般 2" xfId="2"/>
  </cellStyles>
  <dxfs count="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9B1C6"/>
      <color rgb="FFB1DFEF"/>
      <color rgb="FFF3BDEB"/>
      <color rgb="FFABF3D9"/>
      <color rgb="FFF862F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0</xdr:row>
      <xdr:rowOff>93134</xdr:rowOff>
    </xdr:from>
    <xdr:to>
      <xdr:col>3</xdr:col>
      <xdr:colOff>177801</xdr:colOff>
      <xdr:row>0</xdr:row>
      <xdr:rowOff>380999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733" y="93134"/>
          <a:ext cx="863601" cy="287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0</xdr:row>
      <xdr:rowOff>88900</xdr:rowOff>
    </xdr:from>
    <xdr:to>
      <xdr:col>3</xdr:col>
      <xdr:colOff>584199</xdr:colOff>
      <xdr:row>1</xdr:row>
      <xdr:rowOff>12700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88900"/>
          <a:ext cx="99694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0</xdr:row>
      <xdr:rowOff>63500</xdr:rowOff>
    </xdr:from>
    <xdr:to>
      <xdr:col>1</xdr:col>
      <xdr:colOff>1041399</xdr:colOff>
      <xdr:row>1</xdr:row>
      <xdr:rowOff>38100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63500"/>
          <a:ext cx="7810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82550</xdr:rowOff>
    </xdr:from>
    <xdr:to>
      <xdr:col>3</xdr:col>
      <xdr:colOff>584199</xdr:colOff>
      <xdr:row>1</xdr:row>
      <xdr:rowOff>57150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82550"/>
          <a:ext cx="9461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397565</xdr:colOff>
      <xdr:row>0</xdr:row>
      <xdr:rowOff>66260</xdr:rowOff>
    </xdr:from>
    <xdr:to>
      <xdr:col>1</xdr:col>
      <xdr:colOff>1087782</xdr:colOff>
      <xdr:row>1</xdr:row>
      <xdr:rowOff>24295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348" y="66260"/>
          <a:ext cx="69021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0</xdr:row>
      <xdr:rowOff>69850</xdr:rowOff>
    </xdr:from>
    <xdr:to>
      <xdr:col>3</xdr:col>
      <xdr:colOff>584199</xdr:colOff>
      <xdr:row>1</xdr:row>
      <xdr:rowOff>25400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69850"/>
          <a:ext cx="99694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154609</xdr:colOff>
      <xdr:row>0</xdr:row>
      <xdr:rowOff>55217</xdr:rowOff>
    </xdr:from>
    <xdr:to>
      <xdr:col>1</xdr:col>
      <xdr:colOff>935658</xdr:colOff>
      <xdr:row>0</xdr:row>
      <xdr:rowOff>283817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259" y="55217"/>
          <a:ext cx="476249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0</xdr:row>
      <xdr:rowOff>63500</xdr:rowOff>
    </xdr:from>
    <xdr:to>
      <xdr:col>3</xdr:col>
      <xdr:colOff>673099</xdr:colOff>
      <xdr:row>1</xdr:row>
      <xdr:rowOff>38100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2900" y="63500"/>
          <a:ext cx="9016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279400</xdr:rowOff>
    </xdr:from>
    <xdr:to>
      <xdr:col>2</xdr:col>
      <xdr:colOff>31749</xdr:colOff>
      <xdr:row>1</xdr:row>
      <xdr:rowOff>184150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279400"/>
          <a:ext cx="673099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53</xdr:row>
      <xdr:rowOff>44450</xdr:rowOff>
    </xdr:from>
    <xdr:to>
      <xdr:col>2</xdr:col>
      <xdr:colOff>31749</xdr:colOff>
      <xdr:row>53</xdr:row>
      <xdr:rowOff>266700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0928350"/>
          <a:ext cx="673099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93134</xdr:rowOff>
    </xdr:from>
    <xdr:to>
      <xdr:col>2</xdr:col>
      <xdr:colOff>133350</xdr:colOff>
      <xdr:row>0</xdr:row>
      <xdr:rowOff>328084</xdr:rowOff>
    </xdr:to>
    <xdr:pic>
      <xdr:nvPicPr>
        <xdr:cNvPr id="102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3134"/>
          <a:ext cx="734483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101601</xdr:colOff>
      <xdr:row>0</xdr:row>
      <xdr:rowOff>101600</xdr:rowOff>
    </xdr:from>
    <xdr:to>
      <xdr:col>2</xdr:col>
      <xdr:colOff>342901</xdr:colOff>
      <xdr:row>0</xdr:row>
      <xdr:rowOff>336550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101600"/>
          <a:ext cx="80645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184151</xdr:colOff>
      <xdr:row>0</xdr:row>
      <xdr:rowOff>101600</xdr:rowOff>
    </xdr:from>
    <xdr:to>
      <xdr:col>2</xdr:col>
      <xdr:colOff>323850</xdr:colOff>
      <xdr:row>0</xdr:row>
      <xdr:rowOff>336550</xdr:rowOff>
    </xdr:to>
    <xdr:pic>
      <xdr:nvPicPr>
        <xdr:cNvPr id="4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301" y="101600"/>
          <a:ext cx="70484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0</xdr:row>
      <xdr:rowOff>114300</xdr:rowOff>
    </xdr:from>
    <xdr:to>
      <xdr:col>2</xdr:col>
      <xdr:colOff>488950</xdr:colOff>
      <xdr:row>0</xdr:row>
      <xdr:rowOff>349250</xdr:rowOff>
    </xdr:to>
    <xdr:pic>
      <xdr:nvPicPr>
        <xdr:cNvPr id="7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1" y="114300"/>
          <a:ext cx="76834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254000</xdr:colOff>
      <xdr:row>0</xdr:row>
      <xdr:rowOff>107950</xdr:rowOff>
    </xdr:from>
    <xdr:to>
      <xdr:col>2</xdr:col>
      <xdr:colOff>410633</xdr:colOff>
      <xdr:row>0</xdr:row>
      <xdr:rowOff>342900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07950"/>
          <a:ext cx="721783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8" name="直線接點 7">
          <a:extLst>
            <a:ext uri="{FF2B5EF4-FFF2-40B4-BE49-F238E27FC236}"/>
          </a:extLst>
        </xdr:cNvPr>
        <xdr:cNvCxnSpPr/>
      </xdr:nvCxnSpPr>
      <xdr:spPr>
        <a:xfrm>
          <a:off x="21167" y="1051983"/>
          <a:ext cx="721783" cy="649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9" name="直線接點 8">
          <a:extLst>
            <a:ext uri="{FF2B5EF4-FFF2-40B4-BE49-F238E27FC236}"/>
          </a:extLst>
        </xdr:cNvPr>
        <xdr:cNvCxnSpPr/>
      </xdr:nvCxnSpPr>
      <xdr:spPr>
        <a:xfrm>
          <a:off x="21167" y="1051983"/>
          <a:ext cx="721783" cy="649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736600</xdr:colOff>
      <xdr:row>0</xdr:row>
      <xdr:rowOff>101600</xdr:rowOff>
    </xdr:from>
    <xdr:to>
      <xdr:col>1</xdr:col>
      <xdr:colOff>717549</xdr:colOff>
      <xdr:row>0</xdr:row>
      <xdr:rowOff>336550</xdr:rowOff>
    </xdr:to>
    <xdr:pic>
      <xdr:nvPicPr>
        <xdr:cNvPr id="10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01600"/>
          <a:ext cx="72389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736600</xdr:colOff>
      <xdr:row>0</xdr:row>
      <xdr:rowOff>101600</xdr:rowOff>
    </xdr:from>
    <xdr:to>
      <xdr:col>1</xdr:col>
      <xdr:colOff>717549</xdr:colOff>
      <xdr:row>0</xdr:row>
      <xdr:rowOff>336550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01600"/>
          <a:ext cx="72389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0</xdr:row>
      <xdr:rowOff>82550</xdr:rowOff>
    </xdr:from>
    <xdr:to>
      <xdr:col>1</xdr:col>
      <xdr:colOff>285749</xdr:colOff>
      <xdr:row>0</xdr:row>
      <xdr:rowOff>317500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600" y="82550"/>
          <a:ext cx="81279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298451</xdr:colOff>
      <xdr:row>0</xdr:row>
      <xdr:rowOff>44450</xdr:rowOff>
    </xdr:from>
    <xdr:to>
      <xdr:col>1</xdr:col>
      <xdr:colOff>1079500</xdr:colOff>
      <xdr:row>1</xdr:row>
      <xdr:rowOff>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101" y="44450"/>
          <a:ext cx="33019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showGridLines="0" view="pageBreakPreview" topLeftCell="A16" zoomScale="75" zoomScaleNormal="75" zoomScaleSheetLayoutView="75" workbookViewId="0">
      <selection activeCell="S24" sqref="S24"/>
    </sheetView>
  </sheetViews>
  <sheetFormatPr defaultColWidth="6.6328125" defaultRowHeight="30" customHeight="1"/>
  <cols>
    <col min="1" max="1" width="6.6328125" style="3"/>
    <col min="2" max="15" width="5.6328125" style="3" customWidth="1"/>
    <col min="16" max="16384" width="6.6328125" style="3"/>
  </cols>
  <sheetData>
    <row r="1" spans="1:15" ht="30" customHeight="1">
      <c r="A1" s="227" t="s">
        <v>275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43" customFormat="1" ht="30" customHeight="1">
      <c r="A3" s="200" t="s">
        <v>4292</v>
      </c>
      <c r="B3" s="42"/>
      <c r="C3" s="42"/>
      <c r="D3" s="42"/>
      <c r="E3" s="42"/>
      <c r="F3" s="42"/>
      <c r="G3" s="42"/>
      <c r="J3" s="200" t="s">
        <v>277</v>
      </c>
      <c r="L3" s="42"/>
      <c r="M3" s="42"/>
    </row>
    <row r="4" spans="1:15" ht="30" customHeight="1">
      <c r="J4" s="239"/>
      <c r="K4" s="239"/>
      <c r="L4" s="39"/>
      <c r="M4" s="39"/>
    </row>
    <row r="5" spans="1:15" ht="30" customHeight="1">
      <c r="A5" s="6" t="s">
        <v>30</v>
      </c>
      <c r="B5" s="6"/>
      <c r="C5" s="6"/>
    </row>
    <row r="6" spans="1:15" ht="30" customHeight="1">
      <c r="A6" s="2"/>
      <c r="G6" s="201"/>
    </row>
    <row r="7" spans="1:15" ht="30" customHeight="1">
      <c r="A7" s="234" t="s">
        <v>29</v>
      </c>
      <c r="B7" s="230" t="s">
        <v>28</v>
      </c>
      <c r="C7" s="231"/>
      <c r="D7" s="230" t="s">
        <v>27</v>
      </c>
      <c r="E7" s="231"/>
      <c r="F7" s="230" t="s">
        <v>26</v>
      </c>
      <c r="G7" s="231"/>
      <c r="H7" s="230" t="s">
        <v>25</v>
      </c>
      <c r="I7" s="237"/>
      <c r="J7" s="237"/>
      <c r="K7" s="231"/>
      <c r="L7" s="230" t="s">
        <v>24</v>
      </c>
      <c r="M7" s="237"/>
      <c r="N7" s="231"/>
    </row>
    <row r="8" spans="1:15" ht="30" customHeight="1">
      <c r="A8" s="234"/>
      <c r="B8" s="232"/>
      <c r="C8" s="233"/>
      <c r="D8" s="232"/>
      <c r="E8" s="233"/>
      <c r="F8" s="232"/>
      <c r="G8" s="233"/>
      <c r="H8" s="232"/>
      <c r="I8" s="238"/>
      <c r="J8" s="238"/>
      <c r="K8" s="233"/>
      <c r="L8" s="232"/>
      <c r="M8" s="238"/>
      <c r="N8" s="233"/>
    </row>
    <row r="9" spans="1:15" ht="30" customHeight="1">
      <c r="A9" s="234" t="s">
        <v>23</v>
      </c>
      <c r="B9" s="235" t="s">
        <v>22</v>
      </c>
      <c r="C9" s="236"/>
      <c r="D9" s="37">
        <v>406</v>
      </c>
      <c r="E9" s="45" t="s">
        <v>20</v>
      </c>
      <c r="F9" s="37">
        <v>10</v>
      </c>
      <c r="G9" s="45" t="s">
        <v>14</v>
      </c>
      <c r="H9" s="228" t="s">
        <v>3604</v>
      </c>
      <c r="I9" s="229"/>
      <c r="J9" s="7">
        <v>405</v>
      </c>
      <c r="K9" s="45" t="s">
        <v>2</v>
      </c>
      <c r="L9" s="207">
        <f>SUM(J9:J12)</f>
        <v>895</v>
      </c>
      <c r="M9" s="208"/>
      <c r="N9" s="209"/>
    </row>
    <row r="10" spans="1:15" ht="30" customHeight="1">
      <c r="A10" s="234"/>
      <c r="B10" s="235" t="s">
        <v>21</v>
      </c>
      <c r="C10" s="236"/>
      <c r="D10" s="37">
        <v>135</v>
      </c>
      <c r="E10" s="45" t="s">
        <v>20</v>
      </c>
      <c r="F10" s="37">
        <v>8</v>
      </c>
      <c r="G10" s="45" t="s">
        <v>14</v>
      </c>
      <c r="H10" s="228" t="s">
        <v>19</v>
      </c>
      <c r="I10" s="229"/>
      <c r="J10" s="7">
        <v>134</v>
      </c>
      <c r="K10" s="45" t="s">
        <v>2</v>
      </c>
      <c r="L10" s="210"/>
      <c r="M10" s="211"/>
      <c r="N10" s="212"/>
    </row>
    <row r="11" spans="1:15" ht="30" customHeight="1">
      <c r="A11" s="234"/>
      <c r="B11" s="235" t="s">
        <v>18</v>
      </c>
      <c r="C11" s="236"/>
      <c r="D11" s="37">
        <v>266</v>
      </c>
      <c r="E11" s="45" t="s">
        <v>15</v>
      </c>
      <c r="F11" s="37">
        <v>10</v>
      </c>
      <c r="G11" s="45" t="s">
        <v>14</v>
      </c>
      <c r="H11" s="228" t="s">
        <v>17</v>
      </c>
      <c r="I11" s="229"/>
      <c r="J11" s="7">
        <v>266</v>
      </c>
      <c r="K11" s="45" t="s">
        <v>2</v>
      </c>
      <c r="L11" s="213" t="s">
        <v>2</v>
      </c>
      <c r="M11" s="214"/>
      <c r="N11" s="215"/>
    </row>
    <row r="12" spans="1:15" ht="30" customHeight="1">
      <c r="A12" s="234"/>
      <c r="B12" s="235" t="s">
        <v>16</v>
      </c>
      <c r="C12" s="236"/>
      <c r="D12" s="37">
        <v>90</v>
      </c>
      <c r="E12" s="45" t="s">
        <v>15</v>
      </c>
      <c r="F12" s="37">
        <v>8</v>
      </c>
      <c r="G12" s="45" t="s">
        <v>14</v>
      </c>
      <c r="H12" s="228" t="s">
        <v>13</v>
      </c>
      <c r="I12" s="229"/>
      <c r="J12" s="7">
        <v>90</v>
      </c>
      <c r="K12" s="45" t="s">
        <v>2</v>
      </c>
      <c r="L12" s="216"/>
      <c r="M12" s="217"/>
      <c r="N12" s="218"/>
    </row>
    <row r="13" spans="1:15" ht="30" customHeight="1">
      <c r="A13" s="1"/>
    </row>
    <row r="14" spans="1:15" ht="30" customHeight="1">
      <c r="A14" s="6" t="s">
        <v>12</v>
      </c>
      <c r="B14" s="6"/>
      <c r="C14" s="6"/>
    </row>
    <row r="15" spans="1:15" ht="30" customHeight="1">
      <c r="A15" s="5"/>
    </row>
    <row r="16" spans="1:15" ht="30" customHeight="1">
      <c r="A16" s="5"/>
    </row>
    <row r="17" spans="1:15" ht="30" customHeight="1">
      <c r="A17" s="242" t="s">
        <v>11</v>
      </c>
      <c r="B17" s="223" t="s">
        <v>3610</v>
      </c>
      <c r="C17" s="224"/>
      <c r="D17" s="223" t="s">
        <v>280</v>
      </c>
      <c r="E17" s="224"/>
      <c r="F17" s="223" t="s">
        <v>281</v>
      </c>
      <c r="G17" s="224"/>
      <c r="H17" s="223" t="s">
        <v>282</v>
      </c>
      <c r="I17" s="224"/>
      <c r="J17" s="223" t="s">
        <v>283</v>
      </c>
      <c r="K17" s="224"/>
      <c r="L17" s="223" t="s">
        <v>284</v>
      </c>
      <c r="M17" s="224"/>
      <c r="N17" s="223" t="s">
        <v>285</v>
      </c>
      <c r="O17" s="224"/>
    </row>
    <row r="18" spans="1:15" ht="30" customHeight="1">
      <c r="A18" s="243"/>
      <c r="B18" s="225" t="s">
        <v>3612</v>
      </c>
      <c r="C18" s="226"/>
      <c r="D18" s="225" t="s">
        <v>3611</v>
      </c>
      <c r="E18" s="226"/>
      <c r="F18" s="225" t="s">
        <v>3613</v>
      </c>
      <c r="G18" s="226"/>
      <c r="H18" s="225" t="s">
        <v>286</v>
      </c>
      <c r="I18" s="226"/>
      <c r="J18" s="225" t="s">
        <v>287</v>
      </c>
      <c r="K18" s="226"/>
      <c r="L18" s="225" t="s">
        <v>10</v>
      </c>
      <c r="M18" s="226"/>
      <c r="N18" s="225" t="s">
        <v>9</v>
      </c>
      <c r="O18" s="226"/>
    </row>
    <row r="19" spans="1:15" ht="30" customHeight="1">
      <c r="A19" s="234" t="s">
        <v>8</v>
      </c>
      <c r="B19" s="219">
        <v>0.35416666666666669</v>
      </c>
      <c r="C19" s="220"/>
      <c r="D19" s="219">
        <v>0.35416666666666669</v>
      </c>
      <c r="E19" s="220"/>
      <c r="F19" s="219">
        <v>0.35416666666666702</v>
      </c>
      <c r="G19" s="220"/>
      <c r="H19" s="219">
        <v>0.35416666666666702</v>
      </c>
      <c r="I19" s="220"/>
      <c r="J19" s="219">
        <v>0.35416666666666702</v>
      </c>
      <c r="K19" s="220"/>
      <c r="L19" s="219">
        <v>0.35416666666666702</v>
      </c>
      <c r="M19" s="220"/>
      <c r="N19" s="219">
        <v>0.35416666666666702</v>
      </c>
      <c r="O19" s="220"/>
    </row>
    <row r="20" spans="1:15" ht="30" customHeight="1">
      <c r="A20" s="234"/>
      <c r="B20" s="240" t="s">
        <v>7</v>
      </c>
      <c r="C20" s="241"/>
      <c r="D20" s="240" t="s">
        <v>7</v>
      </c>
      <c r="E20" s="241"/>
      <c r="F20" s="240" t="s">
        <v>7</v>
      </c>
      <c r="G20" s="241"/>
      <c r="H20" s="240" t="s">
        <v>7</v>
      </c>
      <c r="I20" s="241"/>
      <c r="J20" s="240" t="s">
        <v>7</v>
      </c>
      <c r="K20" s="241"/>
      <c r="L20" s="240" t="s">
        <v>7</v>
      </c>
      <c r="M20" s="241"/>
      <c r="N20" s="240" t="s">
        <v>7</v>
      </c>
      <c r="O20" s="241"/>
    </row>
    <row r="21" spans="1:15" ht="30" customHeight="1">
      <c r="A21" s="234"/>
      <c r="B21" s="221">
        <v>0.77083333333333337</v>
      </c>
      <c r="C21" s="222"/>
      <c r="D21" s="221">
        <v>0.77083333333333337</v>
      </c>
      <c r="E21" s="222"/>
      <c r="F21" s="221">
        <v>0.77083333333333337</v>
      </c>
      <c r="G21" s="222"/>
      <c r="H21" s="221">
        <v>0.77083333333333337</v>
      </c>
      <c r="I21" s="222"/>
      <c r="J21" s="221">
        <v>0.70833333333333337</v>
      </c>
      <c r="K21" s="222"/>
      <c r="L21" s="221">
        <v>0.6875</v>
      </c>
      <c r="M21" s="222"/>
      <c r="N21" s="221">
        <v>0.60416666666666663</v>
      </c>
      <c r="O21" s="222"/>
    </row>
    <row r="22" spans="1:15" ht="30" customHeight="1">
      <c r="A22" s="234" t="s">
        <v>6</v>
      </c>
      <c r="B22" s="230">
        <v>10</v>
      </c>
      <c r="C22" s="231"/>
      <c r="D22" s="230">
        <v>10</v>
      </c>
      <c r="E22" s="231"/>
      <c r="F22" s="230">
        <v>10</v>
      </c>
      <c r="G22" s="231"/>
      <c r="H22" s="230">
        <v>10</v>
      </c>
      <c r="I22" s="231"/>
      <c r="J22" s="230">
        <v>4</v>
      </c>
      <c r="K22" s="231"/>
      <c r="L22" s="230">
        <v>4</v>
      </c>
      <c r="M22" s="231"/>
      <c r="N22" s="230">
        <v>2</v>
      </c>
      <c r="O22" s="231"/>
    </row>
    <row r="23" spans="1:15" ht="30" customHeight="1">
      <c r="A23" s="234"/>
      <c r="B23" s="232" t="s">
        <v>5</v>
      </c>
      <c r="C23" s="233"/>
      <c r="D23" s="232" t="s">
        <v>5</v>
      </c>
      <c r="E23" s="233"/>
      <c r="F23" s="232" t="s">
        <v>5</v>
      </c>
      <c r="G23" s="233"/>
      <c r="H23" s="232" t="s">
        <v>5</v>
      </c>
      <c r="I23" s="233"/>
      <c r="J23" s="232" t="s">
        <v>5</v>
      </c>
      <c r="K23" s="233"/>
      <c r="L23" s="232" t="s">
        <v>5</v>
      </c>
      <c r="M23" s="233"/>
      <c r="N23" s="232" t="s">
        <v>5</v>
      </c>
      <c r="O23" s="233"/>
    </row>
    <row r="24" spans="1:15" ht="30" customHeight="1">
      <c r="A24" s="234" t="s">
        <v>4</v>
      </c>
      <c r="B24" s="230">
        <v>204</v>
      </c>
      <c r="C24" s="231"/>
      <c r="D24" s="230">
        <v>195</v>
      </c>
      <c r="E24" s="231"/>
      <c r="F24" s="230">
        <v>204</v>
      </c>
      <c r="G24" s="231"/>
      <c r="H24" s="230">
        <v>177</v>
      </c>
      <c r="I24" s="231"/>
      <c r="J24" s="230">
        <v>53</v>
      </c>
      <c r="K24" s="231"/>
      <c r="L24" s="230">
        <v>48</v>
      </c>
      <c r="M24" s="231"/>
      <c r="N24" s="230">
        <v>14</v>
      </c>
      <c r="O24" s="231"/>
    </row>
    <row r="25" spans="1:15" ht="30" customHeight="1">
      <c r="A25" s="234"/>
      <c r="B25" s="240" t="s">
        <v>3</v>
      </c>
      <c r="C25" s="241"/>
      <c r="D25" s="240" t="s">
        <v>3</v>
      </c>
      <c r="E25" s="241"/>
      <c r="F25" s="240" t="s">
        <v>3</v>
      </c>
      <c r="G25" s="241"/>
      <c r="H25" s="240" t="s">
        <v>3</v>
      </c>
      <c r="I25" s="241"/>
      <c r="J25" s="240" t="s">
        <v>3</v>
      </c>
      <c r="K25" s="241"/>
      <c r="L25" s="240" t="s">
        <v>3</v>
      </c>
      <c r="M25" s="241"/>
      <c r="N25" s="240" t="s">
        <v>3</v>
      </c>
      <c r="O25" s="241"/>
    </row>
    <row r="26" spans="1:15" ht="30" customHeight="1">
      <c r="A26" s="44" t="s">
        <v>278</v>
      </c>
      <c r="B26" s="228">
        <f>SUM(B24:O24)</f>
        <v>895</v>
      </c>
      <c r="C26" s="229"/>
      <c r="D26" s="229"/>
      <c r="E26" s="229"/>
      <c r="F26" s="229"/>
      <c r="G26" s="229"/>
      <c r="H26" s="229"/>
      <c r="I26" s="229"/>
      <c r="J26" s="244" t="s">
        <v>2</v>
      </c>
      <c r="K26" s="244"/>
      <c r="L26" s="244"/>
      <c r="M26" s="244"/>
      <c r="N26" s="244"/>
      <c r="O26" s="245"/>
    </row>
    <row r="27" spans="1:15" ht="30" customHeight="1">
      <c r="I27" s="4" t="s">
        <v>1</v>
      </c>
    </row>
  </sheetData>
  <mergeCells count="88">
    <mergeCell ref="B26:I26"/>
    <mergeCell ref="J26:O26"/>
    <mergeCell ref="A24:A25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L25:M25"/>
    <mergeCell ref="N25:O25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F18:G18"/>
    <mergeCell ref="B21:C21"/>
    <mergeCell ref="J21:K21"/>
    <mergeCell ref="A17:A18"/>
    <mergeCell ref="B17:C17"/>
    <mergeCell ref="H17:I17"/>
    <mergeCell ref="J17:K17"/>
    <mergeCell ref="B20:C20"/>
    <mergeCell ref="D20:E20"/>
    <mergeCell ref="F20:G20"/>
    <mergeCell ref="H20:I20"/>
    <mergeCell ref="J20:K20"/>
    <mergeCell ref="A19:A21"/>
    <mergeCell ref="B19:C19"/>
    <mergeCell ref="D19:E19"/>
    <mergeCell ref="N24:O24"/>
    <mergeCell ref="L23:M23"/>
    <mergeCell ref="N22:O22"/>
    <mergeCell ref="N18:O18"/>
    <mergeCell ref="N17:O17"/>
    <mergeCell ref="N23:O23"/>
    <mergeCell ref="F21:G21"/>
    <mergeCell ref="L22:M22"/>
    <mergeCell ref="N21:O21"/>
    <mergeCell ref="D18:E18"/>
    <mergeCell ref="N20:O20"/>
    <mergeCell ref="J22:K22"/>
    <mergeCell ref="J23:K23"/>
    <mergeCell ref="F19:G19"/>
    <mergeCell ref="H19:I19"/>
    <mergeCell ref="J19:K19"/>
    <mergeCell ref="J4:K4"/>
    <mergeCell ref="L24:M24"/>
    <mergeCell ref="L17:M17"/>
    <mergeCell ref="L18:M18"/>
    <mergeCell ref="L19:M19"/>
    <mergeCell ref="L20:M20"/>
    <mergeCell ref="L21:M21"/>
    <mergeCell ref="A1:O1"/>
    <mergeCell ref="H10:I10"/>
    <mergeCell ref="H11:I11"/>
    <mergeCell ref="H12:I12"/>
    <mergeCell ref="B7:C8"/>
    <mergeCell ref="A7:A8"/>
    <mergeCell ref="B9:C9"/>
    <mergeCell ref="B10:C10"/>
    <mergeCell ref="B11:C11"/>
    <mergeCell ref="B12:C12"/>
    <mergeCell ref="A9:A12"/>
    <mergeCell ref="F7:G8"/>
    <mergeCell ref="H7:K8"/>
    <mergeCell ref="D7:E8"/>
    <mergeCell ref="H9:I9"/>
    <mergeCell ref="L7:N8"/>
    <mergeCell ref="L9:N10"/>
    <mergeCell ref="L11:N12"/>
    <mergeCell ref="N19:O19"/>
    <mergeCell ref="D21:E21"/>
    <mergeCell ref="D17:E17"/>
    <mergeCell ref="F17:G17"/>
    <mergeCell ref="H21:I21"/>
    <mergeCell ref="H18:I18"/>
    <mergeCell ref="J18:K18"/>
  </mergeCells>
  <phoneticPr fontId="9" type="noConversion"/>
  <pageMargins left="0.8" right="0.36" top="0.75" bottom="0.55000000000000004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view="pageBreakPreview" zoomScaleNormal="100" zoomScaleSheetLayoutView="100" workbookViewId="0">
      <selection activeCell="G15" sqref="G15"/>
    </sheetView>
  </sheetViews>
  <sheetFormatPr defaultColWidth="9" defaultRowHeight="12" customHeight="1"/>
  <cols>
    <col min="1" max="1" width="5.90625" style="93" customWidth="1"/>
    <col min="2" max="3" width="5.90625" style="94" customWidth="1"/>
    <col min="4" max="4" width="12.81640625" style="93" customWidth="1"/>
    <col min="5" max="5" width="11.26953125" style="93" customWidth="1"/>
    <col min="6" max="6" width="10" style="92" customWidth="1"/>
    <col min="7" max="7" width="10.90625" style="90" customWidth="1"/>
    <col min="8" max="9" width="10.90625" style="91" customWidth="1"/>
    <col min="10" max="10" width="10.90625" style="90" customWidth="1"/>
    <col min="11" max="11" width="8.1796875" style="89" customWidth="1"/>
    <col min="12" max="12" width="7" style="89" customWidth="1"/>
    <col min="13" max="13" width="8.7265625" style="88" customWidth="1"/>
    <col min="14" max="16384" width="9" style="88"/>
  </cols>
  <sheetData>
    <row r="1" spans="1:12" ht="24" customHeight="1">
      <c r="D1" s="125"/>
      <c r="E1" s="87" t="s">
        <v>2175</v>
      </c>
      <c r="G1" s="123"/>
      <c r="H1" s="123"/>
      <c r="I1" s="123"/>
      <c r="J1" s="122"/>
    </row>
    <row r="2" spans="1:12" ht="12" customHeight="1">
      <c r="A2" s="95"/>
      <c r="B2" s="96"/>
      <c r="C2" s="96"/>
      <c r="F2" s="124"/>
      <c r="G2" s="91"/>
      <c r="H2" s="123"/>
      <c r="I2" s="123"/>
      <c r="J2" s="122"/>
      <c r="K2" s="121"/>
      <c r="L2" s="121"/>
    </row>
    <row r="3" spans="1:12" s="47" customFormat="1" ht="12" customHeight="1">
      <c r="A3" s="53"/>
      <c r="B3" s="98"/>
      <c r="C3" s="98"/>
      <c r="D3" s="81" t="s">
        <v>2174</v>
      </c>
      <c r="E3" s="53"/>
      <c r="F3" s="54" t="s">
        <v>421</v>
      </c>
      <c r="G3" s="54" t="s">
        <v>421</v>
      </c>
      <c r="H3" s="54" t="s">
        <v>421</v>
      </c>
      <c r="I3" s="54"/>
      <c r="J3" s="97"/>
    </row>
    <row r="4" spans="1:12" s="76" customFormat="1" ht="12" customHeight="1">
      <c r="A4" s="113" t="s">
        <v>297</v>
      </c>
      <c r="B4" s="112"/>
      <c r="C4" s="112"/>
      <c r="D4" s="110"/>
      <c r="E4" s="114"/>
      <c r="F4" s="206" t="s">
        <v>4309</v>
      </c>
      <c r="G4" s="206" t="s">
        <v>4309</v>
      </c>
      <c r="H4" s="206" t="s">
        <v>283</v>
      </c>
      <c r="I4" s="115"/>
      <c r="J4" s="97"/>
    </row>
    <row r="5" spans="1:12" s="47" customFormat="1" ht="12" customHeight="1">
      <c r="A5" s="109">
        <v>1</v>
      </c>
      <c r="B5" s="108" t="s">
        <v>2173</v>
      </c>
      <c r="D5" s="99" t="s">
        <v>2051</v>
      </c>
      <c r="E5" s="99" t="s">
        <v>2172</v>
      </c>
      <c r="F5" s="64"/>
      <c r="G5" s="50"/>
      <c r="H5" s="50"/>
      <c r="I5" s="50"/>
      <c r="J5" s="50"/>
    </row>
    <row r="6" spans="1:12" s="47" customFormat="1" ht="12" customHeight="1">
      <c r="A6" s="105" t="s">
        <v>297</v>
      </c>
      <c r="B6" s="104"/>
      <c r="C6" s="104"/>
      <c r="D6" s="111"/>
      <c r="E6" s="110"/>
      <c r="F6" s="60" t="s">
        <v>2171</v>
      </c>
      <c r="G6" s="69"/>
      <c r="H6" s="50"/>
      <c r="I6" s="50"/>
      <c r="J6" s="50"/>
    </row>
    <row r="7" spans="1:12" s="47" customFormat="1" ht="12" customHeight="1">
      <c r="A7" s="101">
        <v>2</v>
      </c>
      <c r="B7" s="100"/>
      <c r="C7" s="100"/>
      <c r="D7" s="107"/>
      <c r="E7" s="106"/>
      <c r="F7" s="56"/>
      <c r="G7" s="68"/>
      <c r="H7" s="50"/>
      <c r="I7" s="73"/>
      <c r="J7" s="50"/>
    </row>
    <row r="8" spans="1:12" s="47" customFormat="1" ht="12" customHeight="1">
      <c r="A8" s="113" t="s">
        <v>297</v>
      </c>
      <c r="B8" s="112"/>
      <c r="C8" s="112"/>
      <c r="D8" s="111"/>
      <c r="E8" s="110"/>
      <c r="F8" s="55"/>
      <c r="G8" s="66" t="s">
        <v>2170</v>
      </c>
      <c r="H8" s="69"/>
      <c r="I8" s="50"/>
      <c r="J8" s="50"/>
    </row>
    <row r="9" spans="1:12" s="47" customFormat="1" ht="12" customHeight="1">
      <c r="A9" s="109">
        <v>3</v>
      </c>
      <c r="B9" s="108"/>
      <c r="C9" s="108" t="s">
        <v>2169</v>
      </c>
      <c r="D9" s="107"/>
      <c r="E9" s="106"/>
      <c r="F9" s="64"/>
      <c r="G9" s="63">
        <v>0.54166666666666663</v>
      </c>
      <c r="H9" s="68"/>
      <c r="I9" s="50"/>
      <c r="J9" s="50"/>
    </row>
    <row r="10" spans="1:12" s="47" customFormat="1" ht="12" customHeight="1">
      <c r="A10" s="105" t="s">
        <v>297</v>
      </c>
      <c r="B10" s="104"/>
      <c r="C10" s="104"/>
      <c r="D10" s="111"/>
      <c r="E10" s="110"/>
      <c r="F10" s="60" t="s">
        <v>2168</v>
      </c>
      <c r="G10" s="59"/>
      <c r="H10" s="66"/>
      <c r="I10" s="50"/>
      <c r="J10" s="50"/>
    </row>
    <row r="11" spans="1:12" s="47" customFormat="1" ht="12" customHeight="1">
      <c r="A11" s="101">
        <v>4</v>
      </c>
      <c r="B11" s="100"/>
      <c r="C11" s="100"/>
      <c r="D11" s="107"/>
      <c r="E11" s="106"/>
      <c r="F11" s="56"/>
      <c r="G11" s="50"/>
      <c r="H11" s="66"/>
      <c r="I11" s="73"/>
      <c r="J11" s="50"/>
    </row>
    <row r="12" spans="1:12" s="47" customFormat="1" ht="12" customHeight="1">
      <c r="A12" s="113" t="s">
        <v>297</v>
      </c>
      <c r="B12" s="112"/>
      <c r="C12" s="112"/>
      <c r="D12" s="111"/>
      <c r="E12" s="110"/>
      <c r="F12" s="55"/>
      <c r="G12" s="50"/>
      <c r="H12" s="66" t="s">
        <v>2167</v>
      </c>
      <c r="I12" s="69"/>
      <c r="J12" s="97" t="s">
        <v>1976</v>
      </c>
    </row>
    <row r="13" spans="1:12" s="47" customFormat="1" ht="12" customHeight="1">
      <c r="A13" s="109">
        <v>5</v>
      </c>
      <c r="B13" s="108"/>
      <c r="C13" s="108" t="s">
        <v>2166</v>
      </c>
      <c r="D13" s="107"/>
      <c r="E13" s="106"/>
      <c r="F13" s="64"/>
      <c r="G13" s="50"/>
      <c r="H13" s="63">
        <v>0.41666666666666669</v>
      </c>
      <c r="I13" s="75"/>
      <c r="J13" s="50"/>
    </row>
    <row r="14" spans="1:12" s="47" customFormat="1" ht="12" customHeight="1">
      <c r="A14" s="105" t="s">
        <v>297</v>
      </c>
      <c r="B14" s="104"/>
      <c r="C14" s="104"/>
      <c r="D14" s="111"/>
      <c r="E14" s="110"/>
      <c r="F14" s="60" t="s">
        <v>2165</v>
      </c>
      <c r="G14" s="69"/>
      <c r="H14" s="66"/>
      <c r="I14" s="50"/>
      <c r="J14" s="50"/>
    </row>
    <row r="15" spans="1:12" s="47" customFormat="1" ht="12" customHeight="1">
      <c r="A15" s="101">
        <v>6</v>
      </c>
      <c r="B15" s="100"/>
      <c r="C15" s="100"/>
      <c r="D15" s="107"/>
      <c r="E15" s="106"/>
      <c r="F15" s="83"/>
      <c r="G15" s="68"/>
      <c r="H15" s="66"/>
      <c r="I15" s="50"/>
      <c r="J15" s="50"/>
    </row>
    <row r="16" spans="1:12" s="47" customFormat="1" ht="12" customHeight="1">
      <c r="A16" s="113" t="s">
        <v>297</v>
      </c>
      <c r="B16" s="112"/>
      <c r="C16" s="112"/>
      <c r="D16" s="111"/>
      <c r="E16" s="110"/>
      <c r="F16" s="55"/>
      <c r="G16" s="66" t="s">
        <v>2164</v>
      </c>
      <c r="H16" s="59"/>
      <c r="I16" s="50"/>
      <c r="J16" s="50"/>
    </row>
    <row r="17" spans="1:10" s="47" customFormat="1" ht="12" customHeight="1">
      <c r="A17" s="109">
        <v>7</v>
      </c>
      <c r="B17" s="108"/>
      <c r="C17" s="108" t="s">
        <v>2163</v>
      </c>
      <c r="D17" s="107"/>
      <c r="E17" s="106"/>
      <c r="F17" s="64"/>
      <c r="G17" s="63">
        <v>0.54166666666666663</v>
      </c>
      <c r="H17" s="50"/>
      <c r="I17" s="73"/>
      <c r="J17" s="50"/>
    </row>
    <row r="18" spans="1:10" s="47" customFormat="1" ht="12" customHeight="1">
      <c r="A18" s="105" t="s">
        <v>297</v>
      </c>
      <c r="B18" s="104"/>
      <c r="C18" s="104"/>
      <c r="D18" s="111"/>
      <c r="E18" s="110"/>
      <c r="F18" s="60" t="s">
        <v>2162</v>
      </c>
      <c r="G18" s="59"/>
      <c r="H18" s="50"/>
      <c r="I18" s="50"/>
      <c r="J18" s="50"/>
    </row>
    <row r="19" spans="1:10" s="47" customFormat="1" ht="12" customHeight="1">
      <c r="A19" s="101">
        <v>8</v>
      </c>
      <c r="B19" s="100"/>
      <c r="C19" s="100" t="s">
        <v>1968</v>
      </c>
      <c r="D19" s="107"/>
      <c r="E19" s="106"/>
      <c r="F19" s="118" t="s">
        <v>1968</v>
      </c>
      <c r="G19" s="50"/>
      <c r="H19" s="73"/>
      <c r="I19" s="50"/>
      <c r="J19" s="50"/>
    </row>
    <row r="20" spans="1:10" s="47" customFormat="1" ht="12" customHeight="1">
      <c r="A20" s="113" t="s">
        <v>297</v>
      </c>
      <c r="B20" s="112"/>
      <c r="C20" s="112"/>
      <c r="D20" s="111"/>
      <c r="E20" s="110"/>
      <c r="F20" s="55"/>
      <c r="G20" s="50"/>
      <c r="H20" s="50"/>
      <c r="I20" s="50"/>
      <c r="J20" s="50"/>
    </row>
    <row r="21" spans="1:10" s="47" customFormat="1" ht="12" customHeight="1">
      <c r="A21" s="109">
        <v>9</v>
      </c>
      <c r="B21" s="108"/>
      <c r="C21" s="100" t="s">
        <v>2161</v>
      </c>
      <c r="D21" s="107"/>
      <c r="E21" s="106"/>
      <c r="F21" s="64"/>
      <c r="G21" s="50"/>
      <c r="H21" s="50"/>
      <c r="I21" s="70"/>
      <c r="J21" s="50"/>
    </row>
    <row r="22" spans="1:10" s="47" customFormat="1" ht="12" customHeight="1">
      <c r="A22" s="105" t="s">
        <v>297</v>
      </c>
      <c r="B22" s="104"/>
      <c r="C22" s="104"/>
      <c r="D22" s="111"/>
      <c r="E22" s="110"/>
      <c r="F22" s="60" t="s">
        <v>2160</v>
      </c>
      <c r="G22" s="69"/>
      <c r="H22" s="50"/>
      <c r="I22" s="50"/>
      <c r="J22" s="50"/>
    </row>
    <row r="23" spans="1:10" s="47" customFormat="1" ht="12" customHeight="1">
      <c r="A23" s="101">
        <v>10</v>
      </c>
      <c r="B23" s="100"/>
      <c r="C23" s="100"/>
      <c r="D23" s="107"/>
      <c r="E23" s="106"/>
      <c r="F23" s="56"/>
      <c r="G23" s="68"/>
      <c r="H23" s="50"/>
      <c r="I23" s="73"/>
      <c r="J23" s="50"/>
    </row>
    <row r="24" spans="1:10" s="47" customFormat="1" ht="12" customHeight="1">
      <c r="A24" s="113" t="s">
        <v>297</v>
      </c>
      <c r="B24" s="112"/>
      <c r="C24" s="112"/>
      <c r="D24" s="111"/>
      <c r="E24" s="110"/>
      <c r="F24" s="55"/>
      <c r="G24" s="66" t="s">
        <v>2159</v>
      </c>
      <c r="H24" s="69"/>
      <c r="I24" s="50"/>
      <c r="J24" s="50"/>
    </row>
    <row r="25" spans="1:10" s="47" customFormat="1" ht="12" customHeight="1">
      <c r="A25" s="109">
        <v>11</v>
      </c>
      <c r="B25" s="108"/>
      <c r="C25" s="108" t="s">
        <v>2158</v>
      </c>
      <c r="D25" s="107"/>
      <c r="E25" s="106"/>
      <c r="F25" s="64"/>
      <c r="G25" s="63">
        <v>0.54166666666666663</v>
      </c>
      <c r="H25" s="72"/>
      <c r="I25" s="50"/>
      <c r="J25" s="50"/>
    </row>
    <row r="26" spans="1:10" s="47" customFormat="1" ht="12" customHeight="1">
      <c r="A26" s="105" t="s">
        <v>297</v>
      </c>
      <c r="B26" s="104"/>
      <c r="C26" s="104"/>
      <c r="D26" s="111"/>
      <c r="E26" s="110"/>
      <c r="F26" s="60" t="s">
        <v>2157</v>
      </c>
      <c r="G26" s="59"/>
      <c r="H26" s="66"/>
      <c r="I26" s="50"/>
      <c r="J26" s="50"/>
    </row>
    <row r="27" spans="1:10" s="47" customFormat="1" ht="12" customHeight="1">
      <c r="A27" s="101">
        <v>12</v>
      </c>
      <c r="B27" s="100"/>
      <c r="C27" s="100"/>
      <c r="D27" s="107"/>
      <c r="E27" s="106"/>
      <c r="F27" s="56"/>
      <c r="G27" s="50"/>
      <c r="H27" s="66"/>
      <c r="I27" s="50"/>
      <c r="J27" s="50"/>
    </row>
    <row r="28" spans="1:10" s="47" customFormat="1" ht="12" customHeight="1">
      <c r="A28" s="113" t="s">
        <v>297</v>
      </c>
      <c r="B28" s="112"/>
      <c r="C28" s="112"/>
      <c r="D28" s="111"/>
      <c r="E28" s="110"/>
      <c r="F28" s="55"/>
      <c r="G28" s="50"/>
      <c r="H28" s="66" t="s">
        <v>2156</v>
      </c>
      <c r="I28" s="69"/>
      <c r="J28" s="97" t="s">
        <v>1976</v>
      </c>
    </row>
    <row r="29" spans="1:10" s="47" customFormat="1" ht="12" customHeight="1">
      <c r="A29" s="109">
        <v>13</v>
      </c>
      <c r="B29" s="108"/>
      <c r="C29" s="108" t="s">
        <v>2155</v>
      </c>
      <c r="D29" s="107"/>
      <c r="E29" s="106"/>
      <c r="F29" s="64"/>
      <c r="G29" s="50"/>
      <c r="H29" s="63">
        <v>0.41666666666666669</v>
      </c>
      <c r="I29" s="73"/>
      <c r="J29" s="50"/>
    </row>
    <row r="30" spans="1:10" s="47" customFormat="1" ht="12" customHeight="1">
      <c r="A30" s="105" t="s">
        <v>297</v>
      </c>
      <c r="B30" s="104"/>
      <c r="C30" s="104"/>
      <c r="D30" s="111"/>
      <c r="E30" s="110"/>
      <c r="F30" s="60" t="s">
        <v>2154</v>
      </c>
      <c r="G30" s="69"/>
      <c r="H30" s="66"/>
      <c r="I30" s="50"/>
      <c r="J30" s="50"/>
    </row>
    <row r="31" spans="1:10" s="47" customFormat="1" ht="12" customHeight="1">
      <c r="A31" s="101">
        <v>14</v>
      </c>
      <c r="B31" s="100"/>
      <c r="C31" s="100"/>
      <c r="D31" s="107"/>
      <c r="E31" s="106"/>
      <c r="F31" s="83"/>
      <c r="G31" s="68"/>
      <c r="H31" s="66"/>
      <c r="I31" s="50"/>
      <c r="J31" s="50"/>
    </row>
    <row r="32" spans="1:10" s="47" customFormat="1" ht="12" customHeight="1">
      <c r="A32" s="113" t="s">
        <v>297</v>
      </c>
      <c r="B32" s="112"/>
      <c r="C32" s="112"/>
      <c r="D32" s="111"/>
      <c r="E32" s="110"/>
      <c r="F32" s="55"/>
      <c r="G32" s="66" t="s">
        <v>2153</v>
      </c>
      <c r="H32" s="59"/>
      <c r="I32" s="50"/>
      <c r="J32" s="50"/>
    </row>
    <row r="33" spans="1:10" s="47" customFormat="1" ht="12" customHeight="1">
      <c r="A33" s="109">
        <v>15</v>
      </c>
      <c r="B33" s="108"/>
      <c r="C33" s="108" t="s">
        <v>2152</v>
      </c>
      <c r="D33" s="107"/>
      <c r="E33" s="106"/>
      <c r="F33" s="64"/>
      <c r="G33" s="63">
        <v>0.5625</v>
      </c>
      <c r="H33" s="50"/>
      <c r="I33" s="73"/>
      <c r="J33" s="50"/>
    </row>
    <row r="34" spans="1:10" s="47" customFormat="1" ht="12" customHeight="1">
      <c r="A34" s="105" t="s">
        <v>297</v>
      </c>
      <c r="B34" s="104"/>
      <c r="C34" s="104"/>
      <c r="D34" s="111"/>
      <c r="E34" s="110"/>
      <c r="F34" s="60" t="s">
        <v>2151</v>
      </c>
      <c r="G34" s="59"/>
      <c r="H34" s="50"/>
      <c r="I34" s="50"/>
      <c r="J34" s="50"/>
    </row>
    <row r="35" spans="1:10" s="47" customFormat="1" ht="12" customHeight="1">
      <c r="A35" s="101">
        <v>16</v>
      </c>
      <c r="B35" s="100"/>
      <c r="C35" s="100" t="s">
        <v>2150</v>
      </c>
      <c r="D35" s="107"/>
      <c r="E35" s="106"/>
      <c r="F35" s="83">
        <v>0.41666666666666669</v>
      </c>
      <c r="G35" s="50"/>
      <c r="H35" s="73"/>
      <c r="I35" s="50"/>
    </row>
    <row r="36" spans="1:10" s="47" customFormat="1" ht="12" customHeight="1">
      <c r="A36" s="113" t="s">
        <v>297</v>
      </c>
      <c r="B36" s="112"/>
      <c r="C36" s="112"/>
      <c r="D36" s="111"/>
      <c r="E36" s="114"/>
      <c r="F36" s="55"/>
      <c r="G36" s="50"/>
      <c r="H36" s="50"/>
      <c r="I36" s="50"/>
      <c r="J36" s="50"/>
    </row>
    <row r="37" spans="1:10" s="47" customFormat="1" ht="12" customHeight="1">
      <c r="A37" s="109">
        <v>17</v>
      </c>
      <c r="B37" s="108" t="s">
        <v>1997</v>
      </c>
      <c r="C37" s="108"/>
      <c r="D37" s="99" t="s">
        <v>2149</v>
      </c>
      <c r="E37" s="99" t="s">
        <v>2148</v>
      </c>
      <c r="F37" s="64"/>
      <c r="G37" s="50"/>
      <c r="H37" s="50"/>
      <c r="I37" s="50"/>
      <c r="J37" s="50"/>
    </row>
    <row r="38" spans="1:10" s="47" customFormat="1" ht="12" customHeight="1">
      <c r="A38" s="105" t="s">
        <v>297</v>
      </c>
      <c r="B38" s="104"/>
      <c r="C38" s="104"/>
      <c r="D38" s="111"/>
      <c r="E38" s="110"/>
      <c r="F38" s="60" t="s">
        <v>2147</v>
      </c>
      <c r="G38" s="69"/>
      <c r="H38" s="50"/>
      <c r="I38" s="50"/>
      <c r="J38" s="50"/>
    </row>
    <row r="39" spans="1:10" s="47" customFormat="1" ht="12" customHeight="1">
      <c r="A39" s="101">
        <v>18</v>
      </c>
      <c r="B39" s="100"/>
      <c r="C39" s="100"/>
      <c r="D39" s="107"/>
      <c r="E39" s="120"/>
      <c r="F39" s="56"/>
      <c r="G39" s="68"/>
      <c r="H39" s="50"/>
      <c r="I39" s="73"/>
      <c r="J39" s="50"/>
    </row>
    <row r="40" spans="1:10" s="47" customFormat="1" ht="12" customHeight="1">
      <c r="A40" s="113" t="s">
        <v>297</v>
      </c>
      <c r="B40" s="112"/>
      <c r="C40" s="112"/>
      <c r="D40" s="111"/>
      <c r="E40" s="110"/>
      <c r="F40" s="55"/>
      <c r="G40" s="66" t="s">
        <v>2146</v>
      </c>
      <c r="H40" s="69"/>
      <c r="I40" s="50"/>
      <c r="J40" s="50"/>
    </row>
    <row r="41" spans="1:10" s="47" customFormat="1" ht="12" customHeight="1">
      <c r="A41" s="109">
        <v>19</v>
      </c>
      <c r="B41" s="108"/>
      <c r="C41" s="108" t="s">
        <v>2145</v>
      </c>
      <c r="D41" s="107"/>
      <c r="E41" s="106"/>
      <c r="F41" s="64"/>
      <c r="G41" s="63">
        <v>0.5625</v>
      </c>
      <c r="H41" s="72"/>
      <c r="I41" s="50"/>
      <c r="J41" s="50"/>
    </row>
    <row r="42" spans="1:10" s="47" customFormat="1" ht="12" customHeight="1">
      <c r="A42" s="105" t="s">
        <v>297</v>
      </c>
      <c r="B42" s="104"/>
      <c r="C42" s="104"/>
      <c r="D42" s="111"/>
      <c r="E42" s="110"/>
      <c r="F42" s="60" t="s">
        <v>2144</v>
      </c>
      <c r="G42" s="59"/>
      <c r="H42" s="66"/>
      <c r="I42" s="50"/>
      <c r="J42" s="50"/>
    </row>
    <row r="43" spans="1:10" s="47" customFormat="1" ht="12" customHeight="1">
      <c r="A43" s="101">
        <v>20</v>
      </c>
      <c r="B43" s="100"/>
      <c r="C43" s="100"/>
      <c r="D43" s="107"/>
      <c r="E43" s="106"/>
      <c r="F43" s="56"/>
      <c r="G43" s="50"/>
      <c r="H43" s="66"/>
      <c r="I43" s="50"/>
      <c r="J43" s="50"/>
    </row>
    <row r="44" spans="1:10" s="47" customFormat="1" ht="12" customHeight="1">
      <c r="A44" s="113" t="s">
        <v>297</v>
      </c>
      <c r="B44" s="112"/>
      <c r="C44" s="112"/>
      <c r="D44" s="111"/>
      <c r="E44" s="110"/>
      <c r="F44" s="55"/>
      <c r="G44" s="50"/>
      <c r="H44" s="66" t="s">
        <v>2143</v>
      </c>
      <c r="I44" s="69"/>
      <c r="J44" s="97" t="s">
        <v>1976</v>
      </c>
    </row>
    <row r="45" spans="1:10" s="47" customFormat="1" ht="12" customHeight="1">
      <c r="A45" s="109">
        <v>21</v>
      </c>
      <c r="B45" s="108"/>
      <c r="C45" s="108" t="s">
        <v>2142</v>
      </c>
      <c r="D45" s="107"/>
      <c r="E45" s="106"/>
      <c r="F45" s="64"/>
      <c r="G45" s="50"/>
      <c r="H45" s="63">
        <v>0.41666666666666669</v>
      </c>
      <c r="I45" s="71"/>
      <c r="J45" s="50"/>
    </row>
    <row r="46" spans="1:10" s="47" customFormat="1" ht="12" customHeight="1">
      <c r="A46" s="105" t="s">
        <v>297</v>
      </c>
      <c r="B46" s="104"/>
      <c r="C46" s="104"/>
      <c r="D46" s="111"/>
      <c r="E46" s="110"/>
      <c r="F46" s="60" t="s">
        <v>2141</v>
      </c>
      <c r="G46" s="69"/>
      <c r="H46" s="66"/>
      <c r="I46" s="50"/>
      <c r="J46" s="50"/>
    </row>
    <row r="47" spans="1:10" s="47" customFormat="1" ht="12" customHeight="1">
      <c r="A47" s="101">
        <v>22</v>
      </c>
      <c r="B47" s="100"/>
      <c r="C47" s="100"/>
      <c r="D47" s="107"/>
      <c r="E47" s="106"/>
      <c r="F47" s="83"/>
      <c r="G47" s="68"/>
      <c r="H47" s="66"/>
      <c r="I47" s="50"/>
      <c r="J47" s="50"/>
    </row>
    <row r="48" spans="1:10" s="47" customFormat="1" ht="12" customHeight="1">
      <c r="A48" s="113" t="s">
        <v>297</v>
      </c>
      <c r="B48" s="112"/>
      <c r="C48" s="112"/>
      <c r="D48" s="111"/>
      <c r="E48" s="110"/>
      <c r="F48" s="55"/>
      <c r="G48" s="66" t="s">
        <v>2140</v>
      </c>
      <c r="H48" s="59"/>
      <c r="I48" s="50"/>
      <c r="J48" s="50"/>
    </row>
    <row r="49" spans="1:10" s="47" customFormat="1" ht="12" customHeight="1">
      <c r="A49" s="109">
        <v>23</v>
      </c>
      <c r="B49" s="108"/>
      <c r="C49" s="108" t="s">
        <v>2139</v>
      </c>
      <c r="D49" s="107"/>
      <c r="E49" s="106"/>
      <c r="F49" s="64"/>
      <c r="G49" s="63">
        <v>0.5625</v>
      </c>
      <c r="H49" s="50"/>
      <c r="I49" s="50"/>
      <c r="J49" s="50"/>
    </row>
    <row r="50" spans="1:10" s="47" customFormat="1" ht="12" customHeight="1">
      <c r="A50" s="105" t="s">
        <v>297</v>
      </c>
      <c r="B50" s="104"/>
      <c r="C50" s="104"/>
      <c r="D50" s="111"/>
      <c r="E50" s="110"/>
      <c r="F50" s="60" t="s">
        <v>2138</v>
      </c>
      <c r="G50" s="59"/>
      <c r="H50" s="50"/>
      <c r="I50" s="50"/>
      <c r="J50" s="50"/>
    </row>
    <row r="51" spans="1:10" s="47" customFormat="1" ht="12" customHeight="1">
      <c r="A51" s="101">
        <v>24</v>
      </c>
      <c r="B51" s="100"/>
      <c r="C51" s="100" t="s">
        <v>1968</v>
      </c>
      <c r="D51" s="107"/>
      <c r="E51" s="106"/>
      <c r="F51" s="118" t="s">
        <v>1968</v>
      </c>
      <c r="G51" s="50"/>
      <c r="H51" s="50"/>
      <c r="J51" s="50"/>
    </row>
    <row r="52" spans="1:10" s="47" customFormat="1" ht="12" customHeight="1">
      <c r="A52" s="113" t="s">
        <v>297</v>
      </c>
      <c r="B52" s="112"/>
      <c r="C52" s="112"/>
      <c r="D52" s="103"/>
      <c r="E52" s="102"/>
      <c r="F52" s="55"/>
      <c r="G52" s="50"/>
      <c r="H52" s="50"/>
      <c r="I52" s="50"/>
      <c r="J52" s="50"/>
    </row>
    <row r="53" spans="1:10" s="47" customFormat="1" ht="12" customHeight="1">
      <c r="A53" s="109">
        <v>25</v>
      </c>
      <c r="B53" s="108" t="s">
        <v>2011</v>
      </c>
      <c r="C53" s="100"/>
      <c r="D53" s="99" t="s">
        <v>2137</v>
      </c>
      <c r="E53" s="99" t="s">
        <v>2136</v>
      </c>
      <c r="F53" s="64"/>
      <c r="G53" s="50"/>
      <c r="H53" s="50"/>
      <c r="I53" s="70"/>
      <c r="J53" s="50"/>
    </row>
    <row r="54" spans="1:10" s="47" customFormat="1" ht="12" customHeight="1">
      <c r="A54" s="105" t="s">
        <v>297</v>
      </c>
      <c r="B54" s="104"/>
      <c r="C54" s="104"/>
      <c r="D54" s="111"/>
      <c r="E54" s="110"/>
      <c r="F54" s="60" t="s">
        <v>2135</v>
      </c>
      <c r="G54" s="69"/>
      <c r="H54" s="50"/>
      <c r="I54" s="50"/>
      <c r="J54" s="50"/>
    </row>
    <row r="55" spans="1:10" s="47" customFormat="1" ht="12" customHeight="1">
      <c r="A55" s="101">
        <v>26</v>
      </c>
      <c r="B55" s="100"/>
      <c r="C55" s="100"/>
      <c r="D55" s="107"/>
      <c r="E55" s="106"/>
      <c r="F55" s="56"/>
      <c r="G55" s="68"/>
      <c r="H55" s="50"/>
      <c r="I55" s="50"/>
      <c r="J55" s="50"/>
    </row>
    <row r="56" spans="1:10" s="47" customFormat="1" ht="12" customHeight="1">
      <c r="A56" s="113" t="s">
        <v>297</v>
      </c>
      <c r="B56" s="112"/>
      <c r="C56" s="112"/>
      <c r="D56" s="111"/>
      <c r="E56" s="110"/>
      <c r="F56" s="55"/>
      <c r="G56" s="66" t="s">
        <v>2134</v>
      </c>
      <c r="H56" s="69"/>
      <c r="I56" s="50"/>
      <c r="J56" s="50"/>
    </row>
    <row r="57" spans="1:10" s="47" customFormat="1" ht="12" customHeight="1">
      <c r="A57" s="109">
        <v>27</v>
      </c>
      <c r="B57" s="108"/>
      <c r="C57" s="108" t="s">
        <v>2133</v>
      </c>
      <c r="D57" s="107"/>
      <c r="E57" s="106"/>
      <c r="F57" s="64"/>
      <c r="G57" s="63">
        <v>0.5625</v>
      </c>
      <c r="H57" s="68"/>
      <c r="I57" s="50"/>
      <c r="J57" s="50"/>
    </row>
    <row r="58" spans="1:10" s="47" customFormat="1" ht="12" customHeight="1">
      <c r="A58" s="105" t="s">
        <v>297</v>
      </c>
      <c r="B58" s="104"/>
      <c r="C58" s="104"/>
      <c r="D58" s="111"/>
      <c r="E58" s="110"/>
      <c r="F58" s="60" t="s">
        <v>2132</v>
      </c>
      <c r="G58" s="59"/>
      <c r="H58" s="66"/>
      <c r="I58" s="50"/>
      <c r="J58" s="50"/>
    </row>
    <row r="59" spans="1:10" s="47" customFormat="1" ht="12" customHeight="1">
      <c r="A59" s="101">
        <v>28</v>
      </c>
      <c r="B59" s="100"/>
      <c r="C59" s="100"/>
      <c r="D59" s="107"/>
      <c r="E59" s="106"/>
      <c r="F59" s="56"/>
      <c r="G59" s="50"/>
      <c r="H59" s="66"/>
      <c r="I59" s="50"/>
      <c r="J59" s="50"/>
    </row>
    <row r="60" spans="1:10" s="47" customFormat="1" ht="12" customHeight="1">
      <c r="A60" s="113" t="s">
        <v>297</v>
      </c>
      <c r="B60" s="112"/>
      <c r="C60" s="112"/>
      <c r="D60" s="111"/>
      <c r="E60" s="110"/>
      <c r="F60" s="55"/>
      <c r="G60" s="50"/>
      <c r="H60" s="66" t="s">
        <v>2131</v>
      </c>
      <c r="I60" s="69"/>
      <c r="J60" s="97" t="s">
        <v>1976</v>
      </c>
    </row>
    <row r="61" spans="1:10" s="47" customFormat="1" ht="12" customHeight="1">
      <c r="A61" s="109">
        <v>29</v>
      </c>
      <c r="B61" s="108"/>
      <c r="C61" s="108" t="s">
        <v>2130</v>
      </c>
      <c r="D61" s="107"/>
      <c r="E61" s="106"/>
      <c r="F61" s="64"/>
      <c r="G61" s="50"/>
      <c r="H61" s="63">
        <v>0.41666666666666669</v>
      </c>
      <c r="I61" s="50"/>
      <c r="J61" s="50"/>
    </row>
    <row r="62" spans="1:10" s="47" customFormat="1" ht="12" customHeight="1">
      <c r="A62" s="105" t="s">
        <v>297</v>
      </c>
      <c r="B62" s="104"/>
      <c r="C62" s="104"/>
      <c r="D62" s="111"/>
      <c r="E62" s="110"/>
      <c r="F62" s="60" t="s">
        <v>2129</v>
      </c>
      <c r="G62" s="69"/>
      <c r="H62" s="66"/>
      <c r="I62" s="50"/>
      <c r="J62" s="50"/>
    </row>
    <row r="63" spans="1:10" s="47" customFormat="1" ht="12" customHeight="1">
      <c r="A63" s="101">
        <v>30</v>
      </c>
      <c r="B63" s="100"/>
      <c r="C63" s="100"/>
      <c r="D63" s="107"/>
      <c r="E63" s="106"/>
      <c r="F63" s="83"/>
      <c r="G63" s="68"/>
      <c r="H63" s="66"/>
      <c r="I63" s="50"/>
      <c r="J63" s="50"/>
    </row>
    <row r="64" spans="1:10" s="47" customFormat="1" ht="12" customHeight="1">
      <c r="A64" s="113" t="s">
        <v>297</v>
      </c>
      <c r="B64" s="112"/>
      <c r="C64" s="112"/>
      <c r="D64" s="111"/>
      <c r="E64" s="110"/>
      <c r="F64" s="55"/>
      <c r="G64" s="66" t="s">
        <v>2128</v>
      </c>
      <c r="H64" s="59"/>
      <c r="I64" s="50"/>
      <c r="J64" s="50"/>
    </row>
    <row r="65" spans="1:10" s="47" customFormat="1" ht="12" customHeight="1">
      <c r="A65" s="109">
        <v>31</v>
      </c>
      <c r="B65" s="108"/>
      <c r="C65" s="108" t="s">
        <v>2127</v>
      </c>
      <c r="D65" s="107"/>
      <c r="E65" s="106"/>
      <c r="F65" s="64"/>
      <c r="G65" s="63">
        <v>0.5625</v>
      </c>
      <c r="H65" s="50"/>
      <c r="I65" s="50"/>
      <c r="J65" s="50"/>
    </row>
    <row r="66" spans="1:10" s="47" customFormat="1" ht="12" customHeight="1">
      <c r="A66" s="105" t="s">
        <v>297</v>
      </c>
      <c r="B66" s="104"/>
      <c r="C66" s="104"/>
      <c r="D66" s="111"/>
      <c r="E66" s="110"/>
      <c r="F66" s="60" t="s">
        <v>2126</v>
      </c>
      <c r="G66" s="59"/>
      <c r="H66" s="50"/>
      <c r="I66" s="50"/>
      <c r="J66" s="50"/>
    </row>
    <row r="67" spans="1:10" s="47" customFormat="1" ht="12" customHeight="1">
      <c r="A67" s="101">
        <v>32</v>
      </c>
      <c r="B67" s="100"/>
      <c r="C67" s="100" t="s">
        <v>2125</v>
      </c>
      <c r="D67" s="107"/>
      <c r="E67" s="106"/>
      <c r="F67" s="83">
        <v>0.41666666666666669</v>
      </c>
      <c r="G67" s="50"/>
      <c r="H67" s="50"/>
      <c r="I67" s="50"/>
      <c r="J67" s="50"/>
    </row>
    <row r="68" spans="1:10" s="47" customFormat="1" ht="12" customHeight="1">
      <c r="A68" s="53"/>
      <c r="B68" s="98"/>
      <c r="C68" s="98"/>
      <c r="D68" s="53"/>
      <c r="E68" s="53"/>
      <c r="F68" s="55"/>
      <c r="G68" s="49"/>
      <c r="H68" s="54"/>
      <c r="I68" s="54"/>
      <c r="J68" s="97"/>
    </row>
    <row r="69" spans="1:10" s="47" customFormat="1" ht="12" customHeight="1">
      <c r="A69" s="53"/>
      <c r="B69" s="98"/>
      <c r="C69" s="98"/>
      <c r="D69" s="81" t="s">
        <v>2124</v>
      </c>
      <c r="E69" s="53"/>
      <c r="F69" s="54" t="s">
        <v>421</v>
      </c>
      <c r="G69" s="54" t="s">
        <v>421</v>
      </c>
      <c r="H69" s="54" t="s">
        <v>421</v>
      </c>
      <c r="I69" s="54"/>
      <c r="J69" s="97"/>
    </row>
    <row r="70" spans="1:10" s="76" customFormat="1" ht="12" customHeight="1">
      <c r="A70" s="113" t="s">
        <v>297</v>
      </c>
      <c r="B70" s="112"/>
      <c r="C70" s="112"/>
      <c r="D70" s="110"/>
      <c r="E70" s="114"/>
      <c r="F70" s="206" t="s">
        <v>4309</v>
      </c>
      <c r="G70" s="206" t="s">
        <v>4309</v>
      </c>
      <c r="H70" s="206" t="s">
        <v>283</v>
      </c>
      <c r="I70" s="115"/>
      <c r="J70" s="97"/>
    </row>
    <row r="71" spans="1:10" s="47" customFormat="1" ht="12" customHeight="1">
      <c r="A71" s="109">
        <v>33</v>
      </c>
      <c r="B71" s="108" t="s">
        <v>2027</v>
      </c>
      <c r="C71" s="100"/>
      <c r="D71" s="99" t="s">
        <v>1996</v>
      </c>
      <c r="E71" s="99" t="s">
        <v>2123</v>
      </c>
      <c r="F71" s="64"/>
      <c r="G71" s="50"/>
      <c r="H71" s="50"/>
      <c r="J71" s="50"/>
    </row>
    <row r="72" spans="1:10" s="47" customFormat="1" ht="12" customHeight="1">
      <c r="A72" s="105" t="s">
        <v>297</v>
      </c>
      <c r="B72" s="104"/>
      <c r="C72" s="104"/>
      <c r="D72" s="111"/>
      <c r="E72" s="110"/>
      <c r="F72" s="60" t="s">
        <v>2122</v>
      </c>
      <c r="G72" s="69"/>
      <c r="H72" s="50"/>
      <c r="I72" s="50"/>
      <c r="J72" s="50"/>
    </row>
    <row r="73" spans="1:10" s="47" customFormat="1" ht="12" customHeight="1">
      <c r="A73" s="101">
        <v>34</v>
      </c>
      <c r="B73" s="100"/>
      <c r="C73" s="100"/>
      <c r="D73" s="107"/>
      <c r="E73" s="106"/>
      <c r="F73" s="56"/>
      <c r="G73" s="68"/>
      <c r="H73" s="50"/>
      <c r="I73" s="73"/>
      <c r="J73" s="50"/>
    </row>
    <row r="74" spans="1:10" s="47" customFormat="1" ht="12" customHeight="1">
      <c r="A74" s="113" t="s">
        <v>297</v>
      </c>
      <c r="B74" s="112"/>
      <c r="C74" s="112"/>
      <c r="D74" s="111"/>
      <c r="E74" s="110"/>
      <c r="F74" s="55"/>
      <c r="G74" s="66" t="s">
        <v>2121</v>
      </c>
      <c r="H74" s="69"/>
      <c r="I74" s="50"/>
      <c r="J74" s="50"/>
    </row>
    <row r="75" spans="1:10" s="47" customFormat="1" ht="12" customHeight="1">
      <c r="A75" s="109">
        <v>35</v>
      </c>
      <c r="B75" s="108"/>
      <c r="C75" s="108" t="s">
        <v>2120</v>
      </c>
      <c r="D75" s="107"/>
      <c r="E75" s="106"/>
      <c r="F75" s="64"/>
      <c r="G75" s="63">
        <v>0.5625</v>
      </c>
      <c r="H75" s="68"/>
      <c r="I75" s="50"/>
      <c r="J75" s="50"/>
    </row>
    <row r="76" spans="1:10" s="47" customFormat="1" ht="12" customHeight="1">
      <c r="A76" s="105" t="s">
        <v>297</v>
      </c>
      <c r="B76" s="104"/>
      <c r="C76" s="104"/>
      <c r="D76" s="111"/>
      <c r="E76" s="110"/>
      <c r="F76" s="60" t="s">
        <v>2119</v>
      </c>
      <c r="G76" s="59"/>
      <c r="H76" s="66"/>
      <c r="I76" s="50"/>
      <c r="J76" s="50"/>
    </row>
    <row r="77" spans="1:10" s="47" customFormat="1" ht="12" customHeight="1">
      <c r="A77" s="101">
        <v>36</v>
      </c>
      <c r="B77" s="100"/>
      <c r="C77" s="100"/>
      <c r="D77" s="107"/>
      <c r="E77" s="106"/>
      <c r="F77" s="56"/>
      <c r="G77" s="50"/>
      <c r="H77" s="66"/>
      <c r="I77" s="73"/>
      <c r="J77" s="50"/>
    </row>
    <row r="78" spans="1:10" s="47" customFormat="1" ht="12" customHeight="1">
      <c r="A78" s="113" t="s">
        <v>297</v>
      </c>
      <c r="B78" s="112"/>
      <c r="C78" s="112"/>
      <c r="D78" s="111"/>
      <c r="E78" s="110"/>
      <c r="F78" s="55"/>
      <c r="G78" s="50"/>
      <c r="H78" s="66" t="s">
        <v>2118</v>
      </c>
      <c r="I78" s="69"/>
      <c r="J78" s="97" t="s">
        <v>1976</v>
      </c>
    </row>
    <row r="79" spans="1:10" s="47" customFormat="1" ht="12" customHeight="1">
      <c r="A79" s="109">
        <v>37</v>
      </c>
      <c r="B79" s="108"/>
      <c r="C79" s="108" t="s">
        <v>2117</v>
      </c>
      <c r="D79" s="107"/>
      <c r="E79" s="106"/>
      <c r="F79" s="64"/>
      <c r="G79" s="50"/>
      <c r="H79" s="63">
        <v>0.4375</v>
      </c>
      <c r="I79" s="75"/>
      <c r="J79" s="50"/>
    </row>
    <row r="80" spans="1:10" s="47" customFormat="1" ht="12" customHeight="1">
      <c r="A80" s="105" t="s">
        <v>297</v>
      </c>
      <c r="B80" s="104"/>
      <c r="C80" s="104"/>
      <c r="D80" s="111"/>
      <c r="E80" s="110"/>
      <c r="F80" s="60" t="s">
        <v>2116</v>
      </c>
      <c r="G80" s="69"/>
      <c r="H80" s="66"/>
      <c r="I80" s="50"/>
      <c r="J80" s="50"/>
    </row>
    <row r="81" spans="1:10" s="47" customFormat="1" ht="12" customHeight="1">
      <c r="A81" s="101">
        <v>38</v>
      </c>
      <c r="B81" s="100"/>
      <c r="C81" s="100"/>
      <c r="D81" s="107"/>
      <c r="E81" s="106"/>
      <c r="F81" s="83"/>
      <c r="G81" s="68"/>
      <c r="H81" s="66"/>
      <c r="I81" s="50"/>
      <c r="J81" s="50"/>
    </row>
    <row r="82" spans="1:10" s="47" customFormat="1" ht="12" customHeight="1">
      <c r="A82" s="113" t="s">
        <v>297</v>
      </c>
      <c r="B82" s="112"/>
      <c r="C82" s="112"/>
      <c r="D82" s="111"/>
      <c r="E82" s="110"/>
      <c r="F82" s="55"/>
      <c r="G82" s="66" t="s">
        <v>2115</v>
      </c>
      <c r="H82" s="59"/>
      <c r="I82" s="50"/>
      <c r="J82" s="50"/>
    </row>
    <row r="83" spans="1:10" s="47" customFormat="1" ht="12" customHeight="1">
      <c r="A83" s="109">
        <v>39</v>
      </c>
      <c r="B83" s="108"/>
      <c r="C83" s="108" t="s">
        <v>2114</v>
      </c>
      <c r="D83" s="107"/>
      <c r="E83" s="106"/>
      <c r="F83" s="64"/>
      <c r="G83" s="63">
        <v>0.5625</v>
      </c>
      <c r="H83" s="50"/>
      <c r="I83" s="73"/>
      <c r="J83" s="50"/>
    </row>
    <row r="84" spans="1:10" s="47" customFormat="1" ht="12" customHeight="1">
      <c r="A84" s="105" t="s">
        <v>297</v>
      </c>
      <c r="B84" s="104"/>
      <c r="C84" s="104"/>
      <c r="D84" s="111"/>
      <c r="E84" s="110"/>
      <c r="F84" s="60" t="s">
        <v>2113</v>
      </c>
      <c r="G84" s="59"/>
      <c r="H84" s="50"/>
      <c r="I84" s="50"/>
      <c r="J84" s="50"/>
    </row>
    <row r="85" spans="1:10" s="47" customFormat="1" ht="12" customHeight="1">
      <c r="A85" s="101">
        <v>40</v>
      </c>
      <c r="B85" s="100"/>
      <c r="C85" s="100" t="s">
        <v>1968</v>
      </c>
      <c r="D85" s="107"/>
      <c r="E85" s="106"/>
      <c r="F85" s="118" t="s">
        <v>1968</v>
      </c>
      <c r="G85" s="50"/>
      <c r="H85" s="73"/>
      <c r="I85" s="50"/>
      <c r="J85" s="50"/>
    </row>
    <row r="86" spans="1:10" s="47" customFormat="1" ht="12" customHeight="1">
      <c r="A86" s="113" t="s">
        <v>297</v>
      </c>
      <c r="B86" s="112"/>
      <c r="C86" s="112"/>
      <c r="D86" s="103"/>
      <c r="E86" s="119"/>
      <c r="F86" s="55"/>
      <c r="G86" s="50"/>
      <c r="H86" s="50"/>
      <c r="I86" s="50"/>
      <c r="J86" s="50"/>
    </row>
    <row r="87" spans="1:10" s="47" customFormat="1" ht="12" customHeight="1">
      <c r="A87" s="109">
        <v>41</v>
      </c>
      <c r="B87" s="108" t="s">
        <v>1968</v>
      </c>
      <c r="C87" s="100" t="s">
        <v>2112</v>
      </c>
      <c r="D87" s="117"/>
      <c r="E87" s="117"/>
      <c r="F87" s="64"/>
      <c r="G87" s="50"/>
      <c r="H87" s="50"/>
      <c r="I87" s="70"/>
      <c r="J87" s="50"/>
    </row>
    <row r="88" spans="1:10" s="47" customFormat="1" ht="12" customHeight="1">
      <c r="A88" s="105" t="s">
        <v>297</v>
      </c>
      <c r="B88" s="104"/>
      <c r="C88" s="104"/>
      <c r="D88" s="111"/>
      <c r="E88" s="110"/>
      <c r="F88" s="60" t="s">
        <v>2111</v>
      </c>
      <c r="G88" s="69"/>
      <c r="H88" s="50"/>
      <c r="I88" s="50"/>
      <c r="J88" s="50"/>
    </row>
    <row r="89" spans="1:10" s="47" customFormat="1" ht="12" customHeight="1">
      <c r="A89" s="101">
        <v>42</v>
      </c>
      <c r="B89" s="100"/>
      <c r="C89" s="100"/>
      <c r="D89" s="107"/>
      <c r="E89" s="106"/>
      <c r="F89" s="56"/>
      <c r="G89" s="68"/>
      <c r="H89" s="50"/>
      <c r="I89" s="73"/>
      <c r="J89" s="50"/>
    </row>
    <row r="90" spans="1:10" s="47" customFormat="1" ht="12" customHeight="1">
      <c r="A90" s="113" t="s">
        <v>297</v>
      </c>
      <c r="B90" s="112"/>
      <c r="C90" s="112"/>
      <c r="D90" s="111"/>
      <c r="E90" s="110"/>
      <c r="F90" s="55"/>
      <c r="G90" s="66" t="s">
        <v>2110</v>
      </c>
      <c r="H90" s="69"/>
      <c r="I90" s="50"/>
      <c r="J90" s="50"/>
    </row>
    <row r="91" spans="1:10" s="47" customFormat="1" ht="12" customHeight="1">
      <c r="A91" s="109">
        <v>43</v>
      </c>
      <c r="B91" s="108"/>
      <c r="C91" s="108" t="s">
        <v>2109</v>
      </c>
      <c r="D91" s="107"/>
      <c r="E91" s="106"/>
      <c r="F91" s="64"/>
      <c r="G91" s="63">
        <v>0.5625</v>
      </c>
      <c r="H91" s="72"/>
      <c r="I91" s="50"/>
      <c r="J91" s="50"/>
    </row>
    <row r="92" spans="1:10" s="47" customFormat="1" ht="12" customHeight="1">
      <c r="A92" s="105" t="s">
        <v>297</v>
      </c>
      <c r="B92" s="104"/>
      <c r="C92" s="104"/>
      <c r="D92" s="111"/>
      <c r="E92" s="110"/>
      <c r="F92" s="60" t="s">
        <v>2108</v>
      </c>
      <c r="G92" s="59"/>
      <c r="H92" s="66"/>
      <c r="I92" s="50"/>
      <c r="J92" s="50"/>
    </row>
    <row r="93" spans="1:10" s="47" customFormat="1" ht="12" customHeight="1">
      <c r="A93" s="101">
        <v>44</v>
      </c>
      <c r="B93" s="100"/>
      <c r="C93" s="100"/>
      <c r="D93" s="107"/>
      <c r="E93" s="106"/>
      <c r="F93" s="56"/>
      <c r="G93" s="50"/>
      <c r="H93" s="66"/>
      <c r="I93" s="50"/>
      <c r="J93" s="50"/>
    </row>
    <row r="94" spans="1:10" s="47" customFormat="1" ht="12" customHeight="1">
      <c r="A94" s="113" t="s">
        <v>297</v>
      </c>
      <c r="B94" s="112"/>
      <c r="C94" s="112"/>
      <c r="D94" s="111"/>
      <c r="E94" s="110"/>
      <c r="F94" s="55"/>
      <c r="G94" s="50"/>
      <c r="H94" s="66" t="s">
        <v>2107</v>
      </c>
      <c r="I94" s="69"/>
      <c r="J94" s="97" t="s">
        <v>1976</v>
      </c>
    </row>
    <row r="95" spans="1:10" s="47" customFormat="1" ht="12" customHeight="1">
      <c r="A95" s="109">
        <v>45</v>
      </c>
      <c r="B95" s="108"/>
      <c r="C95" s="108" t="s">
        <v>2106</v>
      </c>
      <c r="D95" s="107"/>
      <c r="E95" s="106"/>
      <c r="F95" s="51"/>
      <c r="G95" s="50"/>
      <c r="H95" s="63">
        <v>0.4375</v>
      </c>
      <c r="I95" s="73"/>
      <c r="J95" s="50"/>
    </row>
    <row r="96" spans="1:10" s="47" customFormat="1" ht="12" customHeight="1">
      <c r="A96" s="105" t="s">
        <v>297</v>
      </c>
      <c r="B96" s="104"/>
      <c r="C96" s="104"/>
      <c r="D96" s="111"/>
      <c r="E96" s="110"/>
      <c r="F96" s="60" t="s">
        <v>2105</v>
      </c>
      <c r="G96" s="69"/>
      <c r="H96" s="66"/>
      <c r="I96" s="50"/>
      <c r="J96" s="50"/>
    </row>
    <row r="97" spans="1:10" s="47" customFormat="1" ht="12" customHeight="1">
      <c r="A97" s="101">
        <v>46</v>
      </c>
      <c r="B97" s="100"/>
      <c r="C97" s="100"/>
      <c r="D97" s="107"/>
      <c r="E97" s="106"/>
      <c r="F97" s="83"/>
      <c r="G97" s="68"/>
      <c r="H97" s="66"/>
      <c r="I97" s="50"/>
      <c r="J97" s="50"/>
    </row>
    <row r="98" spans="1:10" s="47" customFormat="1" ht="12" customHeight="1">
      <c r="A98" s="113" t="s">
        <v>297</v>
      </c>
      <c r="B98" s="112"/>
      <c r="C98" s="112"/>
      <c r="D98" s="111"/>
      <c r="E98" s="110"/>
      <c r="F98" s="55"/>
      <c r="G98" s="66" t="s">
        <v>2104</v>
      </c>
      <c r="H98" s="59"/>
      <c r="I98" s="50"/>
      <c r="J98" s="50"/>
    </row>
    <row r="99" spans="1:10" s="47" customFormat="1" ht="12" customHeight="1">
      <c r="A99" s="109">
        <v>47</v>
      </c>
      <c r="B99" s="108"/>
      <c r="C99" s="108" t="s">
        <v>2103</v>
      </c>
      <c r="D99" s="107"/>
      <c r="E99" s="106"/>
      <c r="F99" s="64"/>
      <c r="G99" s="63">
        <v>0.5625</v>
      </c>
      <c r="H99" s="50"/>
      <c r="I99" s="73"/>
      <c r="J99" s="50"/>
    </row>
    <row r="100" spans="1:10" s="47" customFormat="1" ht="12" customHeight="1">
      <c r="A100" s="105" t="s">
        <v>297</v>
      </c>
      <c r="B100" s="104"/>
      <c r="C100" s="104"/>
      <c r="D100" s="111"/>
      <c r="E100" s="110"/>
      <c r="F100" s="60" t="s">
        <v>2102</v>
      </c>
      <c r="G100" s="59"/>
      <c r="H100" s="50"/>
      <c r="I100" s="50"/>
      <c r="J100" s="50"/>
    </row>
    <row r="101" spans="1:10" s="47" customFormat="1" ht="12" customHeight="1">
      <c r="A101" s="101">
        <v>48</v>
      </c>
      <c r="B101" s="100"/>
      <c r="C101" s="100" t="s">
        <v>2101</v>
      </c>
      <c r="D101" s="107"/>
      <c r="E101" s="106"/>
      <c r="F101" s="83">
        <v>0.41666666666666669</v>
      </c>
      <c r="G101" s="50"/>
      <c r="H101" s="73"/>
      <c r="I101" s="50"/>
    </row>
    <row r="102" spans="1:10" s="47" customFormat="1" ht="12" customHeight="1">
      <c r="A102" s="113" t="s">
        <v>297</v>
      </c>
      <c r="B102" s="112"/>
      <c r="C102" s="112"/>
      <c r="D102" s="103"/>
      <c r="E102" s="102"/>
      <c r="F102" s="55"/>
      <c r="G102" s="50"/>
      <c r="H102" s="50"/>
      <c r="J102" s="50"/>
    </row>
    <row r="103" spans="1:10" s="47" customFormat="1" ht="12" customHeight="1">
      <c r="A103" s="109">
        <v>49</v>
      </c>
      <c r="B103" s="108" t="s">
        <v>1997</v>
      </c>
      <c r="C103" s="100"/>
      <c r="D103" s="99" t="s">
        <v>2100</v>
      </c>
      <c r="E103" s="99" t="s">
        <v>2099</v>
      </c>
      <c r="F103" s="64"/>
      <c r="G103" s="50"/>
      <c r="H103" s="50"/>
      <c r="I103" s="50"/>
      <c r="J103" s="50"/>
    </row>
    <row r="104" spans="1:10" s="47" customFormat="1" ht="12" customHeight="1">
      <c r="A104" s="105" t="s">
        <v>297</v>
      </c>
      <c r="B104" s="104"/>
      <c r="C104" s="104"/>
      <c r="D104" s="111"/>
      <c r="E104" s="110"/>
      <c r="F104" s="60" t="s">
        <v>2098</v>
      </c>
      <c r="G104" s="69"/>
      <c r="H104" s="50"/>
      <c r="I104" s="50"/>
      <c r="J104" s="50"/>
    </row>
    <row r="105" spans="1:10" s="47" customFormat="1" ht="12" customHeight="1">
      <c r="A105" s="101">
        <v>50</v>
      </c>
      <c r="B105" s="100"/>
      <c r="C105" s="100"/>
      <c r="D105" s="107"/>
      <c r="E105" s="106"/>
      <c r="F105" s="56"/>
      <c r="G105" s="68"/>
      <c r="H105" s="50"/>
      <c r="I105" s="73"/>
      <c r="J105" s="50"/>
    </row>
    <row r="106" spans="1:10" s="47" customFormat="1" ht="12" customHeight="1">
      <c r="A106" s="113" t="s">
        <v>297</v>
      </c>
      <c r="B106" s="112"/>
      <c r="C106" s="112"/>
      <c r="D106" s="111"/>
      <c r="E106" s="110"/>
      <c r="F106" s="55"/>
      <c r="G106" s="66" t="s">
        <v>2097</v>
      </c>
      <c r="H106" s="69"/>
      <c r="I106" s="50"/>
      <c r="J106" s="50"/>
    </row>
    <row r="107" spans="1:10" s="47" customFormat="1" ht="12" customHeight="1">
      <c r="A107" s="109">
        <v>51</v>
      </c>
      <c r="B107" s="108"/>
      <c r="C107" s="108" t="s">
        <v>2096</v>
      </c>
      <c r="D107" s="107"/>
      <c r="E107" s="106"/>
      <c r="F107" s="64"/>
      <c r="G107" s="63">
        <v>0.5625</v>
      </c>
      <c r="H107" s="72"/>
      <c r="I107" s="50"/>
      <c r="J107" s="50"/>
    </row>
    <row r="108" spans="1:10" s="47" customFormat="1" ht="12" customHeight="1">
      <c r="A108" s="105" t="s">
        <v>297</v>
      </c>
      <c r="B108" s="104"/>
      <c r="C108" s="104"/>
      <c r="D108" s="111"/>
      <c r="E108" s="110"/>
      <c r="F108" s="60" t="s">
        <v>2095</v>
      </c>
      <c r="G108" s="59"/>
      <c r="H108" s="66"/>
      <c r="I108" s="50"/>
      <c r="J108" s="50"/>
    </row>
    <row r="109" spans="1:10" s="47" customFormat="1" ht="12" customHeight="1">
      <c r="A109" s="101">
        <v>52</v>
      </c>
      <c r="B109" s="100"/>
      <c r="C109" s="100"/>
      <c r="D109" s="107"/>
      <c r="E109" s="106"/>
      <c r="F109" s="56"/>
      <c r="G109" s="50"/>
      <c r="H109" s="66"/>
      <c r="I109" s="50"/>
      <c r="J109" s="50"/>
    </row>
    <row r="110" spans="1:10" s="47" customFormat="1" ht="12" customHeight="1">
      <c r="A110" s="113" t="s">
        <v>297</v>
      </c>
      <c r="B110" s="112"/>
      <c r="C110" s="112"/>
      <c r="D110" s="111"/>
      <c r="E110" s="110"/>
      <c r="F110" s="55"/>
      <c r="G110" s="50"/>
      <c r="H110" s="66" t="s">
        <v>2094</v>
      </c>
      <c r="I110" s="69"/>
      <c r="J110" s="97" t="s">
        <v>1976</v>
      </c>
    </row>
    <row r="111" spans="1:10" s="47" customFormat="1" ht="12" customHeight="1">
      <c r="A111" s="109">
        <v>53</v>
      </c>
      <c r="B111" s="108"/>
      <c r="C111" s="108" t="s">
        <v>2093</v>
      </c>
      <c r="D111" s="107"/>
      <c r="E111" s="106"/>
      <c r="F111" s="64"/>
      <c r="G111" s="50"/>
      <c r="H111" s="63">
        <v>0.4375</v>
      </c>
      <c r="I111" s="71"/>
      <c r="J111" s="50"/>
    </row>
    <row r="112" spans="1:10" s="47" customFormat="1" ht="12" customHeight="1">
      <c r="A112" s="105" t="s">
        <v>297</v>
      </c>
      <c r="B112" s="104"/>
      <c r="C112" s="104"/>
      <c r="D112" s="111"/>
      <c r="E112" s="110"/>
      <c r="F112" s="60" t="s">
        <v>2092</v>
      </c>
      <c r="G112" s="69"/>
      <c r="H112" s="66"/>
      <c r="I112" s="50"/>
      <c r="J112" s="50"/>
    </row>
    <row r="113" spans="1:10" s="47" customFormat="1" ht="12" customHeight="1">
      <c r="A113" s="101">
        <v>54</v>
      </c>
      <c r="B113" s="100"/>
      <c r="C113" s="100"/>
      <c r="D113" s="107"/>
      <c r="E113" s="106"/>
      <c r="F113" s="83"/>
      <c r="G113" s="68"/>
      <c r="H113" s="66"/>
      <c r="I113" s="50"/>
      <c r="J113" s="50"/>
    </row>
    <row r="114" spans="1:10" s="47" customFormat="1" ht="12" customHeight="1">
      <c r="A114" s="113" t="s">
        <v>297</v>
      </c>
      <c r="B114" s="112"/>
      <c r="C114" s="112"/>
      <c r="D114" s="111"/>
      <c r="E114" s="110"/>
      <c r="F114" s="55"/>
      <c r="G114" s="66" t="s">
        <v>2091</v>
      </c>
      <c r="H114" s="59"/>
      <c r="I114" s="50"/>
      <c r="J114" s="50"/>
    </row>
    <row r="115" spans="1:10" s="47" customFormat="1" ht="12" customHeight="1">
      <c r="A115" s="109">
        <v>55</v>
      </c>
      <c r="B115" s="108"/>
      <c r="C115" s="108" t="s">
        <v>2090</v>
      </c>
      <c r="D115" s="107"/>
      <c r="E115" s="106"/>
      <c r="F115" s="64"/>
      <c r="G115" s="63">
        <v>0.58333333333333337</v>
      </c>
      <c r="H115" s="50"/>
      <c r="I115" s="50"/>
      <c r="J115" s="50"/>
    </row>
    <row r="116" spans="1:10" s="47" customFormat="1" ht="12" customHeight="1">
      <c r="A116" s="105" t="s">
        <v>297</v>
      </c>
      <c r="B116" s="104"/>
      <c r="C116" s="104"/>
      <c r="D116" s="111"/>
      <c r="E116" s="110"/>
      <c r="F116" s="60" t="s">
        <v>2089</v>
      </c>
      <c r="G116" s="59"/>
      <c r="H116" s="50"/>
      <c r="I116" s="50"/>
      <c r="J116" s="50"/>
    </row>
    <row r="117" spans="1:10" s="47" customFormat="1" ht="12" customHeight="1">
      <c r="A117" s="101">
        <v>56</v>
      </c>
      <c r="B117" s="100"/>
      <c r="C117" s="100" t="s">
        <v>2088</v>
      </c>
      <c r="D117" s="107"/>
      <c r="E117" s="106"/>
      <c r="F117" s="83">
        <v>0.41666666666666669</v>
      </c>
      <c r="G117" s="50"/>
      <c r="H117" s="50"/>
      <c r="I117" s="50"/>
      <c r="J117" s="50"/>
    </row>
    <row r="118" spans="1:10" s="47" customFormat="1" ht="12" customHeight="1">
      <c r="A118" s="113" t="s">
        <v>297</v>
      </c>
      <c r="B118" s="112"/>
      <c r="C118" s="112"/>
      <c r="D118" s="103"/>
      <c r="E118" s="102"/>
      <c r="F118" s="55"/>
      <c r="G118" s="50"/>
      <c r="H118" s="50"/>
      <c r="I118" s="50"/>
      <c r="J118" s="50"/>
    </row>
    <row r="119" spans="1:10" s="47" customFormat="1" ht="12" customHeight="1">
      <c r="A119" s="109">
        <v>57</v>
      </c>
      <c r="B119" s="108" t="s">
        <v>1968</v>
      </c>
      <c r="C119" s="100" t="s">
        <v>2087</v>
      </c>
      <c r="D119" s="117"/>
      <c r="E119" s="117"/>
      <c r="F119" s="64"/>
      <c r="G119" s="50"/>
      <c r="H119" s="50"/>
      <c r="I119" s="70"/>
      <c r="J119" s="50"/>
    </row>
    <row r="120" spans="1:10" s="47" customFormat="1" ht="12" customHeight="1">
      <c r="A120" s="105" t="s">
        <v>297</v>
      </c>
      <c r="B120" s="104"/>
      <c r="C120" s="104"/>
      <c r="D120" s="111"/>
      <c r="E120" s="110"/>
      <c r="F120" s="60" t="s">
        <v>2086</v>
      </c>
      <c r="G120" s="69"/>
      <c r="H120" s="50"/>
      <c r="I120" s="50"/>
      <c r="J120" s="50"/>
    </row>
    <row r="121" spans="1:10" s="47" customFormat="1" ht="12" customHeight="1">
      <c r="A121" s="101">
        <v>58</v>
      </c>
      <c r="B121" s="100"/>
      <c r="C121" s="100"/>
      <c r="D121" s="107"/>
      <c r="E121" s="106"/>
      <c r="F121" s="56"/>
      <c r="G121" s="68"/>
      <c r="H121" s="50"/>
      <c r="I121" s="50"/>
      <c r="J121" s="50"/>
    </row>
    <row r="122" spans="1:10" s="47" customFormat="1" ht="12" customHeight="1">
      <c r="A122" s="113" t="s">
        <v>297</v>
      </c>
      <c r="B122" s="112"/>
      <c r="C122" s="112"/>
      <c r="D122" s="111"/>
      <c r="E122" s="110"/>
      <c r="F122" s="55"/>
      <c r="G122" s="66" t="s">
        <v>2085</v>
      </c>
      <c r="H122" s="69"/>
      <c r="I122" s="50"/>
      <c r="J122" s="50"/>
    </row>
    <row r="123" spans="1:10" s="47" customFormat="1" ht="12" customHeight="1">
      <c r="A123" s="109">
        <v>59</v>
      </c>
      <c r="B123" s="108"/>
      <c r="C123" s="108" t="s">
        <v>2084</v>
      </c>
      <c r="D123" s="107"/>
      <c r="E123" s="106"/>
      <c r="F123" s="64"/>
      <c r="G123" s="63">
        <v>0.58333333333333337</v>
      </c>
      <c r="H123" s="68"/>
      <c r="I123" s="50"/>
      <c r="J123" s="50"/>
    </row>
    <row r="124" spans="1:10" s="47" customFormat="1" ht="12" customHeight="1">
      <c r="A124" s="105" t="s">
        <v>297</v>
      </c>
      <c r="B124" s="104"/>
      <c r="C124" s="104"/>
      <c r="D124" s="111"/>
      <c r="E124" s="110"/>
      <c r="F124" s="60" t="s">
        <v>2083</v>
      </c>
      <c r="G124" s="59"/>
      <c r="H124" s="66"/>
      <c r="I124" s="50"/>
      <c r="J124" s="50"/>
    </row>
    <row r="125" spans="1:10" s="47" customFormat="1" ht="12" customHeight="1">
      <c r="A125" s="101">
        <v>60</v>
      </c>
      <c r="B125" s="100"/>
      <c r="C125" s="100"/>
      <c r="D125" s="107"/>
      <c r="E125" s="106"/>
      <c r="F125" s="56"/>
      <c r="G125" s="50"/>
      <c r="H125" s="66"/>
      <c r="I125" s="50"/>
      <c r="J125" s="50"/>
    </row>
    <row r="126" spans="1:10" s="47" customFormat="1" ht="12" customHeight="1">
      <c r="A126" s="113" t="s">
        <v>297</v>
      </c>
      <c r="B126" s="112"/>
      <c r="C126" s="112"/>
      <c r="D126" s="111"/>
      <c r="E126" s="110"/>
      <c r="F126" s="55"/>
      <c r="G126" s="50"/>
      <c r="H126" s="66" t="s">
        <v>2082</v>
      </c>
      <c r="I126" s="69"/>
      <c r="J126" s="97" t="s">
        <v>1976</v>
      </c>
    </row>
    <row r="127" spans="1:10" s="47" customFormat="1" ht="12" customHeight="1">
      <c r="A127" s="109">
        <v>61</v>
      </c>
      <c r="B127" s="108"/>
      <c r="C127" s="108" t="s">
        <v>2081</v>
      </c>
      <c r="D127" s="107"/>
      <c r="E127" s="106"/>
      <c r="F127" s="64"/>
      <c r="G127" s="50"/>
      <c r="H127" s="63">
        <v>0.4375</v>
      </c>
      <c r="I127" s="50"/>
      <c r="J127" s="50"/>
    </row>
    <row r="128" spans="1:10" s="47" customFormat="1" ht="12" customHeight="1">
      <c r="A128" s="105" t="s">
        <v>297</v>
      </c>
      <c r="B128" s="104"/>
      <c r="C128" s="104"/>
      <c r="D128" s="111"/>
      <c r="E128" s="110"/>
      <c r="F128" s="60" t="s">
        <v>2080</v>
      </c>
      <c r="G128" s="69"/>
      <c r="H128" s="66"/>
      <c r="I128" s="50"/>
      <c r="J128" s="50"/>
    </row>
    <row r="129" spans="1:10" s="47" customFormat="1" ht="12" customHeight="1">
      <c r="A129" s="101">
        <v>62</v>
      </c>
      <c r="B129" s="100"/>
      <c r="C129" s="100"/>
      <c r="D129" s="107"/>
      <c r="E129" s="106"/>
      <c r="F129" s="83"/>
      <c r="G129" s="68"/>
      <c r="H129" s="66"/>
      <c r="I129" s="50"/>
      <c r="J129" s="50"/>
    </row>
    <row r="130" spans="1:10" s="47" customFormat="1" ht="12" customHeight="1">
      <c r="A130" s="113" t="s">
        <v>297</v>
      </c>
      <c r="B130" s="112"/>
      <c r="C130" s="112"/>
      <c r="D130" s="111"/>
      <c r="E130" s="110"/>
      <c r="F130" s="55"/>
      <c r="G130" s="66" t="s">
        <v>2079</v>
      </c>
      <c r="H130" s="59"/>
      <c r="I130" s="50"/>
      <c r="J130" s="50"/>
    </row>
    <row r="131" spans="1:10" s="47" customFormat="1" ht="12" customHeight="1">
      <c r="A131" s="109">
        <v>63</v>
      </c>
      <c r="B131" s="108"/>
      <c r="C131" s="108" t="s">
        <v>2078</v>
      </c>
      <c r="D131" s="107"/>
      <c r="E131" s="106"/>
      <c r="F131" s="64"/>
      <c r="G131" s="63">
        <v>0.58333333333333337</v>
      </c>
      <c r="H131" s="50"/>
      <c r="I131" s="50"/>
      <c r="J131" s="50"/>
    </row>
    <row r="132" spans="1:10" s="47" customFormat="1" ht="12" customHeight="1">
      <c r="A132" s="105" t="s">
        <v>297</v>
      </c>
      <c r="B132" s="104"/>
      <c r="C132" s="104"/>
      <c r="D132" s="111"/>
      <c r="E132" s="110"/>
      <c r="F132" s="60" t="s">
        <v>2077</v>
      </c>
      <c r="G132" s="59"/>
      <c r="H132" s="50"/>
      <c r="I132" s="50"/>
      <c r="J132" s="50"/>
    </row>
    <row r="133" spans="1:10" s="47" customFormat="1" ht="12" customHeight="1">
      <c r="A133" s="101">
        <v>64</v>
      </c>
      <c r="B133" s="100"/>
      <c r="C133" s="100" t="s">
        <v>2076</v>
      </c>
      <c r="D133" s="107"/>
      <c r="E133" s="106"/>
      <c r="F133" s="83">
        <v>0.41666666666666669</v>
      </c>
      <c r="G133" s="50"/>
      <c r="H133" s="50"/>
      <c r="I133" s="50"/>
      <c r="J133" s="50"/>
    </row>
    <row r="134" spans="1:10" s="47" customFormat="1" ht="12" customHeight="1">
      <c r="A134" s="53"/>
      <c r="B134" s="98"/>
      <c r="C134" s="98"/>
      <c r="D134" s="53"/>
      <c r="E134" s="53"/>
      <c r="F134" s="55"/>
      <c r="G134" s="49"/>
      <c r="H134" s="54"/>
      <c r="I134" s="54"/>
      <c r="J134" s="97"/>
    </row>
    <row r="135" spans="1:10" s="47" customFormat="1" ht="12" customHeight="1">
      <c r="A135" s="53"/>
      <c r="B135" s="98"/>
      <c r="C135" s="98"/>
      <c r="D135" s="81" t="s">
        <v>2075</v>
      </c>
      <c r="E135" s="53"/>
      <c r="F135" s="54" t="s">
        <v>421</v>
      </c>
      <c r="G135" s="54" t="s">
        <v>421</v>
      </c>
      <c r="H135" s="54" t="s">
        <v>421</v>
      </c>
      <c r="I135" s="54"/>
      <c r="J135" s="97"/>
    </row>
    <row r="136" spans="1:10" s="76" customFormat="1" ht="12" customHeight="1">
      <c r="A136" s="113" t="s">
        <v>297</v>
      </c>
      <c r="B136" s="112"/>
      <c r="C136" s="112"/>
      <c r="D136" s="110"/>
      <c r="E136" s="110"/>
      <c r="F136" s="206" t="s">
        <v>4309</v>
      </c>
      <c r="G136" s="206" t="s">
        <v>4309</v>
      </c>
      <c r="H136" s="206" t="s">
        <v>283</v>
      </c>
      <c r="I136" s="115"/>
      <c r="J136" s="97"/>
    </row>
    <row r="137" spans="1:10" s="47" customFormat="1" ht="12" customHeight="1">
      <c r="A137" s="109">
        <v>65</v>
      </c>
      <c r="B137" s="108"/>
      <c r="C137" s="108" t="s">
        <v>2074</v>
      </c>
      <c r="D137" s="107"/>
      <c r="E137" s="106"/>
      <c r="F137" s="64"/>
      <c r="G137" s="50"/>
      <c r="H137" s="50"/>
      <c r="I137" s="50"/>
      <c r="J137" s="50"/>
    </row>
    <row r="138" spans="1:10" s="47" customFormat="1" ht="12" customHeight="1">
      <c r="A138" s="105" t="s">
        <v>297</v>
      </c>
      <c r="B138" s="104"/>
      <c r="C138" s="104"/>
      <c r="D138" s="111"/>
      <c r="E138" s="110"/>
      <c r="F138" s="60" t="s">
        <v>2073</v>
      </c>
      <c r="G138" s="69"/>
      <c r="H138" s="50"/>
      <c r="I138" s="50"/>
      <c r="J138" s="50"/>
    </row>
    <row r="139" spans="1:10" s="47" customFormat="1" ht="12" customHeight="1">
      <c r="A139" s="101">
        <v>66</v>
      </c>
      <c r="B139" s="100"/>
      <c r="C139" s="100" t="s">
        <v>2072</v>
      </c>
      <c r="D139" s="107"/>
      <c r="E139" s="106"/>
      <c r="F139" s="83">
        <v>0.41666666666666669</v>
      </c>
      <c r="G139" s="68"/>
      <c r="H139" s="50"/>
      <c r="I139" s="73"/>
      <c r="J139" s="50"/>
    </row>
    <row r="140" spans="1:10" s="47" customFormat="1" ht="12" customHeight="1">
      <c r="A140" s="113" t="s">
        <v>297</v>
      </c>
      <c r="B140" s="112"/>
      <c r="C140" s="112"/>
      <c r="D140" s="111"/>
      <c r="E140" s="110"/>
      <c r="F140" s="55"/>
      <c r="G140" s="66" t="s">
        <v>2071</v>
      </c>
      <c r="H140" s="69"/>
      <c r="I140" s="50"/>
      <c r="J140" s="50"/>
    </row>
    <row r="141" spans="1:10" s="47" customFormat="1" ht="12" customHeight="1">
      <c r="A141" s="109">
        <v>67</v>
      </c>
      <c r="B141" s="108"/>
      <c r="C141" s="108"/>
      <c r="D141" s="107"/>
      <c r="E141" s="106"/>
      <c r="F141" s="64"/>
      <c r="G141" s="63">
        <v>0.58333333333333337</v>
      </c>
      <c r="H141" s="68"/>
      <c r="I141" s="50"/>
      <c r="J141" s="50"/>
    </row>
    <row r="142" spans="1:10" s="47" customFormat="1" ht="12" customHeight="1">
      <c r="A142" s="105" t="s">
        <v>297</v>
      </c>
      <c r="B142" s="104"/>
      <c r="C142" s="104"/>
      <c r="D142" s="111"/>
      <c r="E142" s="110"/>
      <c r="F142" s="60" t="s">
        <v>2070</v>
      </c>
      <c r="G142" s="59"/>
      <c r="H142" s="66"/>
      <c r="I142" s="50"/>
      <c r="J142" s="50"/>
    </row>
    <row r="143" spans="1:10" s="47" customFormat="1" ht="12" customHeight="1">
      <c r="A143" s="101">
        <v>68</v>
      </c>
      <c r="B143" s="100"/>
      <c r="C143" s="100" t="s">
        <v>2069</v>
      </c>
      <c r="D143" s="107"/>
      <c r="E143" s="106"/>
      <c r="F143" s="83"/>
      <c r="G143" s="50"/>
      <c r="H143" s="66"/>
      <c r="I143" s="73"/>
      <c r="J143" s="50"/>
    </row>
    <row r="144" spans="1:10" s="47" customFormat="1" ht="12" customHeight="1">
      <c r="A144" s="113" t="s">
        <v>297</v>
      </c>
      <c r="B144" s="112"/>
      <c r="C144" s="112"/>
      <c r="D144" s="111"/>
      <c r="E144" s="110"/>
      <c r="F144" s="55"/>
      <c r="G144" s="50"/>
      <c r="H144" s="66" t="s">
        <v>2068</v>
      </c>
      <c r="I144" s="69"/>
      <c r="J144" s="97" t="s">
        <v>1976</v>
      </c>
    </row>
    <row r="145" spans="1:10" s="47" customFormat="1" ht="12" customHeight="1">
      <c r="A145" s="109">
        <v>69</v>
      </c>
      <c r="B145" s="108"/>
      <c r="C145" s="108"/>
      <c r="D145" s="107"/>
      <c r="E145" s="106"/>
      <c r="F145" s="64"/>
      <c r="G145" s="50"/>
      <c r="H145" s="63">
        <v>0.45833333333333331</v>
      </c>
      <c r="I145" s="75"/>
      <c r="J145" s="50"/>
    </row>
    <row r="146" spans="1:10" s="47" customFormat="1" ht="12" customHeight="1">
      <c r="A146" s="105" t="s">
        <v>297</v>
      </c>
      <c r="B146" s="104"/>
      <c r="C146" s="104"/>
      <c r="D146" s="111"/>
      <c r="E146" s="110"/>
      <c r="F146" s="60" t="s">
        <v>2067</v>
      </c>
      <c r="G146" s="69"/>
      <c r="H146" s="66"/>
      <c r="I146" s="50"/>
      <c r="J146" s="50"/>
    </row>
    <row r="147" spans="1:10" s="47" customFormat="1" ht="12" customHeight="1">
      <c r="A147" s="101">
        <v>70</v>
      </c>
      <c r="B147" s="100"/>
      <c r="C147" s="100" t="s">
        <v>2066</v>
      </c>
      <c r="D147" s="107"/>
      <c r="E147" s="106"/>
      <c r="F147" s="83"/>
      <c r="G147" s="68"/>
      <c r="H147" s="66"/>
      <c r="I147" s="50"/>
      <c r="J147" s="50"/>
    </row>
    <row r="148" spans="1:10" s="47" customFormat="1" ht="12" customHeight="1">
      <c r="A148" s="113" t="s">
        <v>297</v>
      </c>
      <c r="B148" s="112"/>
      <c r="C148" s="112"/>
      <c r="D148" s="111"/>
      <c r="E148" s="110"/>
      <c r="F148" s="55"/>
      <c r="G148" s="66" t="s">
        <v>2065</v>
      </c>
      <c r="H148" s="59"/>
      <c r="I148" s="50"/>
      <c r="J148" s="50"/>
    </row>
    <row r="149" spans="1:10" s="47" customFormat="1" ht="12" customHeight="1">
      <c r="A149" s="109">
        <v>71</v>
      </c>
      <c r="B149" s="108"/>
      <c r="C149" s="108"/>
      <c r="D149" s="107"/>
      <c r="E149" s="106"/>
      <c r="F149" s="64"/>
      <c r="G149" s="63">
        <v>0.58333333333333337</v>
      </c>
      <c r="H149" s="50"/>
      <c r="I149" s="73"/>
      <c r="J149" s="50"/>
    </row>
    <row r="150" spans="1:10" s="47" customFormat="1" ht="12" customHeight="1">
      <c r="A150" s="105" t="s">
        <v>297</v>
      </c>
      <c r="B150" s="104"/>
      <c r="C150" s="104"/>
      <c r="D150" s="103"/>
      <c r="E150" s="102"/>
      <c r="F150" s="60" t="s">
        <v>2064</v>
      </c>
      <c r="G150" s="59"/>
      <c r="H150" s="50"/>
      <c r="I150" s="50"/>
      <c r="J150" s="50"/>
    </row>
    <row r="151" spans="1:10" s="47" customFormat="1" ht="12" customHeight="1">
      <c r="A151" s="101">
        <v>72</v>
      </c>
      <c r="B151" s="100" t="s">
        <v>2011</v>
      </c>
      <c r="C151" s="100"/>
      <c r="D151" s="99" t="s">
        <v>2051</v>
      </c>
      <c r="E151" s="99" t="s">
        <v>2063</v>
      </c>
      <c r="F151" s="56"/>
      <c r="G151" s="50"/>
      <c r="H151" s="73"/>
      <c r="I151" s="50"/>
      <c r="J151" s="50"/>
    </row>
    <row r="152" spans="1:10" s="47" customFormat="1" ht="12" customHeight="1">
      <c r="A152" s="113" t="s">
        <v>297</v>
      </c>
      <c r="B152" s="112"/>
      <c r="C152" s="112"/>
      <c r="D152" s="111"/>
      <c r="E152" s="110"/>
      <c r="F152" s="55"/>
      <c r="G152" s="50"/>
      <c r="H152" s="50"/>
      <c r="J152" s="50"/>
    </row>
    <row r="153" spans="1:10" s="47" customFormat="1" ht="12" customHeight="1">
      <c r="A153" s="109">
        <v>73</v>
      </c>
      <c r="B153" s="108"/>
      <c r="C153" s="108" t="s">
        <v>2062</v>
      </c>
      <c r="D153" s="107"/>
      <c r="E153" s="106"/>
      <c r="F153" s="64"/>
      <c r="G153" s="50"/>
      <c r="H153" s="50"/>
      <c r="I153" s="70"/>
      <c r="J153" s="50"/>
    </row>
    <row r="154" spans="1:10" s="47" customFormat="1" ht="12" customHeight="1">
      <c r="A154" s="105" t="s">
        <v>297</v>
      </c>
      <c r="B154" s="104"/>
      <c r="C154" s="104"/>
      <c r="D154" s="111"/>
      <c r="E154" s="110"/>
      <c r="F154" s="60" t="s">
        <v>2061</v>
      </c>
      <c r="G154" s="69"/>
      <c r="H154" s="50"/>
      <c r="I154" s="50"/>
      <c r="J154" s="50"/>
    </row>
    <row r="155" spans="1:10" s="47" customFormat="1" ht="12" customHeight="1">
      <c r="A155" s="101">
        <v>74</v>
      </c>
      <c r="B155" s="100"/>
      <c r="C155" s="100" t="s">
        <v>2060</v>
      </c>
      <c r="D155" s="107"/>
      <c r="E155" s="106"/>
      <c r="F155" s="83">
        <v>0.41666666666666669</v>
      </c>
      <c r="G155" s="68"/>
      <c r="H155" s="50"/>
      <c r="I155" s="73"/>
      <c r="J155" s="50"/>
    </row>
    <row r="156" spans="1:10" s="47" customFormat="1" ht="12" customHeight="1">
      <c r="A156" s="113" t="s">
        <v>297</v>
      </c>
      <c r="B156" s="112"/>
      <c r="C156" s="112"/>
      <c r="D156" s="111"/>
      <c r="E156" s="110"/>
      <c r="F156" s="55"/>
      <c r="G156" s="66" t="s">
        <v>2059</v>
      </c>
      <c r="H156" s="69"/>
      <c r="I156" s="50"/>
      <c r="J156" s="50"/>
    </row>
    <row r="157" spans="1:10" s="47" customFormat="1" ht="12" customHeight="1">
      <c r="A157" s="109">
        <v>75</v>
      </c>
      <c r="B157" s="108"/>
      <c r="C157" s="108"/>
      <c r="D157" s="107"/>
      <c r="E157" s="106"/>
      <c r="F157" s="64"/>
      <c r="G157" s="63">
        <v>0.58333333333333337</v>
      </c>
      <c r="H157" s="72"/>
      <c r="I157" s="50"/>
      <c r="J157" s="50"/>
    </row>
    <row r="158" spans="1:10" s="47" customFormat="1" ht="12" customHeight="1">
      <c r="A158" s="105" t="s">
        <v>297</v>
      </c>
      <c r="B158" s="104"/>
      <c r="C158" s="104"/>
      <c r="D158" s="111"/>
      <c r="E158" s="110"/>
      <c r="F158" s="60" t="s">
        <v>2058</v>
      </c>
      <c r="G158" s="59"/>
      <c r="H158" s="66"/>
      <c r="I158" s="50"/>
      <c r="J158" s="50"/>
    </row>
    <row r="159" spans="1:10" s="47" customFormat="1" ht="12" customHeight="1">
      <c r="A159" s="101">
        <v>76</v>
      </c>
      <c r="B159" s="100"/>
      <c r="C159" s="100" t="s">
        <v>2057</v>
      </c>
      <c r="D159" s="107"/>
      <c r="E159" s="106"/>
      <c r="F159" s="83"/>
      <c r="G159" s="50"/>
      <c r="H159" s="66"/>
      <c r="I159" s="50"/>
      <c r="J159" s="50"/>
    </row>
    <row r="160" spans="1:10" s="47" customFormat="1" ht="12" customHeight="1">
      <c r="A160" s="113" t="s">
        <v>297</v>
      </c>
      <c r="B160" s="112"/>
      <c r="C160" s="112"/>
      <c r="D160" s="111"/>
      <c r="E160" s="110"/>
      <c r="F160" s="55"/>
      <c r="G160" s="50"/>
      <c r="H160" s="66" t="s">
        <v>2056</v>
      </c>
      <c r="I160" s="69"/>
      <c r="J160" s="97" t="s">
        <v>1976</v>
      </c>
    </row>
    <row r="161" spans="1:10" s="47" customFormat="1" ht="12" customHeight="1">
      <c r="A161" s="109">
        <v>77</v>
      </c>
      <c r="B161" s="108"/>
      <c r="C161" s="108"/>
      <c r="D161" s="107"/>
      <c r="E161" s="106"/>
      <c r="F161" s="51"/>
      <c r="G161" s="50"/>
      <c r="H161" s="63">
        <v>0.45833333333333331</v>
      </c>
      <c r="I161" s="73"/>
      <c r="J161" s="50"/>
    </row>
    <row r="162" spans="1:10" s="47" customFormat="1" ht="12" customHeight="1">
      <c r="A162" s="105" t="s">
        <v>297</v>
      </c>
      <c r="B162" s="104"/>
      <c r="C162" s="104"/>
      <c r="D162" s="111"/>
      <c r="E162" s="110"/>
      <c r="F162" s="60" t="s">
        <v>2055</v>
      </c>
      <c r="G162" s="69"/>
      <c r="H162" s="66"/>
      <c r="I162" s="50"/>
      <c r="J162" s="50"/>
    </row>
    <row r="163" spans="1:10" s="47" customFormat="1" ht="12" customHeight="1">
      <c r="A163" s="101">
        <v>78</v>
      </c>
      <c r="B163" s="100"/>
      <c r="C163" s="100" t="s">
        <v>2054</v>
      </c>
      <c r="D163" s="107"/>
      <c r="E163" s="106"/>
      <c r="F163" s="56"/>
      <c r="G163" s="68"/>
      <c r="H163" s="66"/>
      <c r="I163" s="50"/>
      <c r="J163" s="50"/>
    </row>
    <row r="164" spans="1:10" s="47" customFormat="1" ht="12" customHeight="1">
      <c r="A164" s="113" t="s">
        <v>297</v>
      </c>
      <c r="B164" s="112"/>
      <c r="C164" s="112"/>
      <c r="D164" s="111"/>
      <c r="E164" s="110"/>
      <c r="F164" s="55"/>
      <c r="G164" s="66" t="s">
        <v>2053</v>
      </c>
      <c r="H164" s="59"/>
      <c r="I164" s="50"/>
      <c r="J164" s="50"/>
    </row>
    <row r="165" spans="1:10" s="47" customFormat="1" ht="12" customHeight="1">
      <c r="A165" s="109">
        <v>79</v>
      </c>
      <c r="B165" s="108"/>
      <c r="C165" s="108"/>
      <c r="D165" s="107"/>
      <c r="E165" s="106"/>
      <c r="F165" s="64"/>
      <c r="G165" s="63">
        <v>0.58333333333333337</v>
      </c>
      <c r="H165" s="50"/>
      <c r="I165" s="73"/>
      <c r="J165" s="50"/>
    </row>
    <row r="166" spans="1:10" s="47" customFormat="1" ht="12" customHeight="1">
      <c r="A166" s="105" t="s">
        <v>297</v>
      </c>
      <c r="B166" s="104"/>
      <c r="C166" s="104"/>
      <c r="D166" s="103"/>
      <c r="E166" s="102"/>
      <c r="F166" s="60" t="s">
        <v>2052</v>
      </c>
      <c r="G166" s="59"/>
      <c r="H166" s="50"/>
      <c r="I166" s="50"/>
      <c r="J166" s="50"/>
    </row>
    <row r="167" spans="1:10" s="47" customFormat="1" ht="12" customHeight="1">
      <c r="A167" s="101">
        <v>80</v>
      </c>
      <c r="B167" s="100" t="s">
        <v>1997</v>
      </c>
      <c r="C167" s="100"/>
      <c r="D167" s="99" t="s">
        <v>2051</v>
      </c>
      <c r="E167" s="99" t="s">
        <v>2050</v>
      </c>
      <c r="F167" s="56"/>
      <c r="G167" s="50"/>
      <c r="H167" s="73"/>
      <c r="J167" s="97"/>
    </row>
    <row r="168" spans="1:10" s="47" customFormat="1" ht="12" customHeight="1">
      <c r="A168" s="113" t="s">
        <v>297</v>
      </c>
      <c r="B168" s="112"/>
      <c r="C168" s="112"/>
      <c r="D168" s="111"/>
      <c r="E168" s="110"/>
      <c r="F168" s="55"/>
      <c r="G168" s="50"/>
      <c r="H168" s="50"/>
      <c r="I168" s="50"/>
      <c r="J168" s="50"/>
    </row>
    <row r="169" spans="1:10" s="47" customFormat="1" ht="12" customHeight="1">
      <c r="A169" s="109">
        <v>81</v>
      </c>
      <c r="B169" s="108"/>
      <c r="C169" s="108" t="s">
        <v>2049</v>
      </c>
      <c r="D169" s="107"/>
      <c r="E169" s="106"/>
      <c r="F169" s="64"/>
      <c r="G169" s="50"/>
      <c r="H169" s="50"/>
      <c r="I169" s="50"/>
      <c r="J169" s="50"/>
    </row>
    <row r="170" spans="1:10" s="47" customFormat="1" ht="12" customHeight="1">
      <c r="A170" s="105" t="s">
        <v>297</v>
      </c>
      <c r="B170" s="104"/>
      <c r="C170" s="104"/>
      <c r="D170" s="111"/>
      <c r="E170" s="110"/>
      <c r="F170" s="60" t="s">
        <v>2048</v>
      </c>
      <c r="G170" s="69"/>
      <c r="H170" s="50"/>
      <c r="I170" s="50"/>
      <c r="J170" s="50"/>
    </row>
    <row r="171" spans="1:10" s="47" customFormat="1" ht="12" customHeight="1">
      <c r="A171" s="101">
        <v>82</v>
      </c>
      <c r="B171" s="100"/>
      <c r="C171" s="100" t="s">
        <v>2047</v>
      </c>
      <c r="D171" s="107"/>
      <c r="E171" s="106"/>
      <c r="F171" s="83">
        <v>0.41666666666666669</v>
      </c>
      <c r="G171" s="68"/>
      <c r="H171" s="50"/>
      <c r="I171" s="73"/>
      <c r="J171" s="50"/>
    </row>
    <row r="172" spans="1:10" s="47" customFormat="1" ht="12" customHeight="1">
      <c r="A172" s="113" t="s">
        <v>297</v>
      </c>
      <c r="B172" s="112"/>
      <c r="C172" s="112"/>
      <c r="D172" s="111"/>
      <c r="E172" s="110"/>
      <c r="F172" s="55"/>
      <c r="G172" s="66" t="s">
        <v>2046</v>
      </c>
      <c r="H172" s="69"/>
      <c r="I172" s="50"/>
      <c r="J172" s="50"/>
    </row>
    <row r="173" spans="1:10" s="47" customFormat="1" ht="12" customHeight="1">
      <c r="A173" s="109">
        <v>83</v>
      </c>
      <c r="B173" s="108"/>
      <c r="C173" s="108"/>
      <c r="D173" s="107"/>
      <c r="E173" s="106"/>
      <c r="F173" s="64"/>
      <c r="G173" s="63">
        <v>0.58333333333333337</v>
      </c>
      <c r="H173" s="72"/>
      <c r="I173" s="50"/>
      <c r="J173" s="50"/>
    </row>
    <row r="174" spans="1:10" s="47" customFormat="1" ht="12" customHeight="1">
      <c r="A174" s="105" t="s">
        <v>297</v>
      </c>
      <c r="B174" s="104"/>
      <c r="C174" s="104"/>
      <c r="D174" s="111"/>
      <c r="E174" s="110"/>
      <c r="F174" s="60" t="s">
        <v>2045</v>
      </c>
      <c r="G174" s="59"/>
      <c r="H174" s="66"/>
      <c r="I174" s="50"/>
      <c r="J174" s="50"/>
    </row>
    <row r="175" spans="1:10" s="47" customFormat="1" ht="12" customHeight="1">
      <c r="A175" s="101">
        <v>84</v>
      </c>
      <c r="B175" s="100"/>
      <c r="C175" s="100" t="s">
        <v>2044</v>
      </c>
      <c r="D175" s="107"/>
      <c r="E175" s="106"/>
      <c r="F175" s="83"/>
      <c r="G175" s="50"/>
      <c r="H175" s="66"/>
      <c r="I175" s="50"/>
      <c r="J175" s="50"/>
    </row>
    <row r="176" spans="1:10" s="47" customFormat="1" ht="12" customHeight="1">
      <c r="A176" s="113" t="s">
        <v>297</v>
      </c>
      <c r="B176" s="112"/>
      <c r="C176" s="112"/>
      <c r="D176" s="111"/>
      <c r="E176" s="110"/>
      <c r="F176" s="55"/>
      <c r="G176" s="50"/>
      <c r="H176" s="66" t="s">
        <v>2043</v>
      </c>
      <c r="I176" s="69"/>
      <c r="J176" s="97" t="s">
        <v>1976</v>
      </c>
    </row>
    <row r="177" spans="1:10" s="47" customFormat="1" ht="12" customHeight="1">
      <c r="A177" s="109">
        <v>85</v>
      </c>
      <c r="B177" s="108"/>
      <c r="C177" s="108"/>
      <c r="D177" s="107"/>
      <c r="E177" s="106"/>
      <c r="F177" s="64"/>
      <c r="G177" s="50"/>
      <c r="H177" s="63">
        <v>0.45833333333333331</v>
      </c>
      <c r="I177" s="71"/>
      <c r="J177" s="50"/>
    </row>
    <row r="178" spans="1:10" s="47" customFormat="1" ht="12" customHeight="1">
      <c r="A178" s="105" t="s">
        <v>297</v>
      </c>
      <c r="B178" s="104"/>
      <c r="C178" s="104"/>
      <c r="D178" s="111"/>
      <c r="E178" s="110"/>
      <c r="F178" s="60" t="s">
        <v>2042</v>
      </c>
      <c r="G178" s="69"/>
      <c r="H178" s="66"/>
      <c r="I178" s="50"/>
      <c r="J178" s="50"/>
    </row>
    <row r="179" spans="1:10" s="47" customFormat="1" ht="12" customHeight="1">
      <c r="A179" s="101">
        <v>86</v>
      </c>
      <c r="B179" s="100"/>
      <c r="C179" s="100" t="s">
        <v>2041</v>
      </c>
      <c r="D179" s="107"/>
      <c r="E179" s="106"/>
      <c r="F179" s="56"/>
      <c r="G179" s="68"/>
      <c r="H179" s="66"/>
      <c r="I179" s="50"/>
      <c r="J179" s="50"/>
    </row>
    <row r="180" spans="1:10" s="47" customFormat="1" ht="12" customHeight="1">
      <c r="A180" s="113" t="s">
        <v>297</v>
      </c>
      <c r="B180" s="112"/>
      <c r="C180" s="112"/>
      <c r="D180" s="111"/>
      <c r="E180" s="110"/>
      <c r="F180" s="55"/>
      <c r="G180" s="66" t="s">
        <v>2040</v>
      </c>
      <c r="H180" s="59"/>
      <c r="I180" s="50"/>
      <c r="J180" s="50"/>
    </row>
    <row r="181" spans="1:10" s="47" customFormat="1" ht="12" customHeight="1">
      <c r="A181" s="109">
        <v>87</v>
      </c>
      <c r="B181" s="108"/>
      <c r="C181" s="108"/>
      <c r="D181" s="107"/>
      <c r="E181" s="106"/>
      <c r="F181" s="64"/>
      <c r="G181" s="63">
        <v>0.58333333333333337</v>
      </c>
      <c r="H181" s="50"/>
      <c r="I181" s="50"/>
      <c r="J181" s="50"/>
    </row>
    <row r="182" spans="1:10" s="47" customFormat="1" ht="12" customHeight="1">
      <c r="A182" s="105" t="s">
        <v>297</v>
      </c>
      <c r="B182" s="104"/>
      <c r="C182" s="104"/>
      <c r="D182" s="111"/>
      <c r="E182" s="110"/>
      <c r="F182" s="60" t="s">
        <v>2039</v>
      </c>
      <c r="G182" s="59"/>
      <c r="H182" s="50"/>
      <c r="I182" s="50"/>
      <c r="J182" s="50"/>
    </row>
    <row r="183" spans="1:10" s="47" customFormat="1" ht="12" customHeight="1">
      <c r="A183" s="101">
        <v>88</v>
      </c>
      <c r="B183" s="100"/>
      <c r="C183" s="100" t="s">
        <v>2038</v>
      </c>
      <c r="D183" s="107"/>
      <c r="E183" s="106"/>
      <c r="F183" s="56"/>
      <c r="G183" s="50"/>
      <c r="H183" s="50"/>
      <c r="I183" s="50"/>
      <c r="J183" s="50"/>
    </row>
    <row r="184" spans="1:10" s="47" customFormat="1" ht="12" customHeight="1">
      <c r="A184" s="113" t="s">
        <v>297</v>
      </c>
      <c r="B184" s="112"/>
      <c r="C184" s="112"/>
      <c r="D184" s="111"/>
      <c r="E184" s="110"/>
      <c r="F184" s="55"/>
      <c r="G184" s="50"/>
      <c r="H184" s="50"/>
      <c r="I184" s="50"/>
      <c r="J184" s="50"/>
    </row>
    <row r="185" spans="1:10" s="47" customFormat="1" ht="12" customHeight="1">
      <c r="A185" s="109">
        <v>89</v>
      </c>
      <c r="B185" s="108"/>
      <c r="C185" s="108" t="s">
        <v>1968</v>
      </c>
      <c r="D185" s="107" t="s">
        <v>1968</v>
      </c>
      <c r="E185" s="106"/>
      <c r="F185" s="64"/>
      <c r="G185" s="50"/>
      <c r="H185" s="50"/>
      <c r="I185" s="70"/>
      <c r="J185" s="50"/>
    </row>
    <row r="186" spans="1:10" s="47" customFormat="1" ht="12" customHeight="1">
      <c r="A186" s="105" t="s">
        <v>297</v>
      </c>
      <c r="B186" s="104"/>
      <c r="C186" s="104"/>
      <c r="D186" s="111"/>
      <c r="E186" s="110"/>
      <c r="F186" s="60" t="s">
        <v>2037</v>
      </c>
      <c r="G186" s="69"/>
      <c r="H186" s="50"/>
      <c r="I186" s="50"/>
      <c r="J186" s="50"/>
    </row>
    <row r="187" spans="1:10" s="47" customFormat="1" ht="12" customHeight="1">
      <c r="A187" s="101">
        <v>90</v>
      </c>
      <c r="B187" s="100"/>
      <c r="C187" s="100" t="s">
        <v>2036</v>
      </c>
      <c r="D187" s="107"/>
      <c r="E187" s="106"/>
      <c r="F187" s="83" t="s">
        <v>1968</v>
      </c>
      <c r="G187" s="68"/>
      <c r="H187" s="50"/>
      <c r="I187" s="50"/>
      <c r="J187" s="50"/>
    </row>
    <row r="188" spans="1:10" s="47" customFormat="1" ht="12" customHeight="1">
      <c r="A188" s="113" t="s">
        <v>297</v>
      </c>
      <c r="B188" s="112"/>
      <c r="C188" s="112"/>
      <c r="D188" s="111"/>
      <c r="E188" s="110"/>
      <c r="F188" s="55"/>
      <c r="G188" s="66" t="s">
        <v>2035</v>
      </c>
      <c r="H188" s="69"/>
      <c r="I188" s="50"/>
      <c r="J188" s="50"/>
    </row>
    <row r="189" spans="1:10" s="47" customFormat="1" ht="12" customHeight="1">
      <c r="A189" s="109">
        <v>91</v>
      </c>
      <c r="B189" s="108"/>
      <c r="C189" s="108"/>
      <c r="D189" s="107"/>
      <c r="E189" s="106"/>
      <c r="F189" s="64"/>
      <c r="G189" s="63">
        <v>0.58333333333333337</v>
      </c>
      <c r="H189" s="68"/>
      <c r="I189" s="50"/>
      <c r="J189" s="50"/>
    </row>
    <row r="190" spans="1:10" s="47" customFormat="1" ht="12" customHeight="1">
      <c r="A190" s="105" t="s">
        <v>297</v>
      </c>
      <c r="B190" s="104"/>
      <c r="C190" s="104"/>
      <c r="D190" s="111"/>
      <c r="E190" s="110"/>
      <c r="F190" s="60" t="s">
        <v>2034</v>
      </c>
      <c r="G190" s="59"/>
      <c r="H190" s="66"/>
      <c r="I190" s="50"/>
      <c r="J190" s="50"/>
    </row>
    <row r="191" spans="1:10" s="47" customFormat="1" ht="12" customHeight="1">
      <c r="A191" s="101">
        <v>92</v>
      </c>
      <c r="B191" s="100"/>
      <c r="C191" s="100" t="s">
        <v>2033</v>
      </c>
      <c r="D191" s="107"/>
      <c r="E191" s="106"/>
      <c r="F191" s="83"/>
      <c r="G191" s="50"/>
      <c r="H191" s="66"/>
      <c r="I191" s="50"/>
      <c r="J191" s="50"/>
    </row>
    <row r="192" spans="1:10" s="47" customFormat="1" ht="12" customHeight="1">
      <c r="A192" s="113" t="s">
        <v>297</v>
      </c>
      <c r="B192" s="112"/>
      <c r="C192" s="112"/>
      <c r="D192" s="111"/>
      <c r="E192" s="110"/>
      <c r="F192" s="55"/>
      <c r="G192" s="50"/>
      <c r="H192" s="66" t="s">
        <v>2032</v>
      </c>
      <c r="I192" s="69"/>
      <c r="J192" s="97" t="s">
        <v>1976</v>
      </c>
    </row>
    <row r="193" spans="1:10" s="47" customFormat="1" ht="12" customHeight="1">
      <c r="A193" s="109">
        <v>93</v>
      </c>
      <c r="B193" s="108"/>
      <c r="C193" s="108"/>
      <c r="D193" s="107"/>
      <c r="E193" s="106"/>
      <c r="F193" s="64"/>
      <c r="G193" s="50"/>
      <c r="H193" s="63">
        <v>0.45833333333333331</v>
      </c>
      <c r="I193" s="50"/>
      <c r="J193" s="50"/>
    </row>
    <row r="194" spans="1:10" s="47" customFormat="1" ht="12" customHeight="1">
      <c r="A194" s="105" t="s">
        <v>297</v>
      </c>
      <c r="B194" s="104"/>
      <c r="C194" s="104"/>
      <c r="D194" s="111"/>
      <c r="E194" s="110"/>
      <c r="F194" s="60" t="s">
        <v>2031</v>
      </c>
      <c r="G194" s="69"/>
      <c r="H194" s="66"/>
      <c r="I194" s="50"/>
      <c r="J194" s="50"/>
    </row>
    <row r="195" spans="1:10" s="47" customFormat="1" ht="12" customHeight="1">
      <c r="A195" s="101">
        <v>94</v>
      </c>
      <c r="B195" s="100"/>
      <c r="C195" s="100" t="s">
        <v>2030</v>
      </c>
      <c r="D195" s="107"/>
      <c r="E195" s="106"/>
      <c r="F195" s="56"/>
      <c r="G195" s="68"/>
      <c r="H195" s="66"/>
      <c r="I195" s="50"/>
      <c r="J195" s="50"/>
    </row>
    <row r="196" spans="1:10" s="47" customFormat="1" ht="12" customHeight="1">
      <c r="A196" s="113" t="s">
        <v>297</v>
      </c>
      <c r="B196" s="112"/>
      <c r="C196" s="112"/>
      <c r="D196" s="111"/>
      <c r="E196" s="110"/>
      <c r="F196" s="55"/>
      <c r="G196" s="66" t="s">
        <v>2029</v>
      </c>
      <c r="H196" s="59"/>
      <c r="I196" s="50"/>
      <c r="J196" s="50"/>
    </row>
    <row r="197" spans="1:10" s="47" customFormat="1" ht="12" customHeight="1">
      <c r="A197" s="109">
        <v>95</v>
      </c>
      <c r="B197" s="108"/>
      <c r="C197" s="108"/>
      <c r="D197" s="107"/>
      <c r="E197" s="106"/>
      <c r="F197" s="51"/>
      <c r="G197" s="63">
        <v>0.60416666666666663</v>
      </c>
      <c r="H197" s="50"/>
      <c r="I197" s="50"/>
      <c r="J197" s="50"/>
    </row>
    <row r="198" spans="1:10" s="47" customFormat="1" ht="12" customHeight="1">
      <c r="A198" s="105" t="s">
        <v>297</v>
      </c>
      <c r="B198" s="104"/>
      <c r="C198" s="104"/>
      <c r="D198" s="103"/>
      <c r="E198" s="102"/>
      <c r="F198" s="60" t="s">
        <v>2028</v>
      </c>
      <c r="G198" s="59"/>
      <c r="H198" s="50"/>
      <c r="I198" s="50"/>
      <c r="J198" s="50"/>
    </row>
    <row r="199" spans="1:10" s="47" customFormat="1" ht="12" customHeight="1">
      <c r="A199" s="101">
        <v>96</v>
      </c>
      <c r="B199" s="100" t="s">
        <v>2027</v>
      </c>
      <c r="C199" s="99" t="s">
        <v>2026</v>
      </c>
      <c r="D199" s="116" t="s">
        <v>2025</v>
      </c>
      <c r="E199" s="99" t="s">
        <v>2024</v>
      </c>
      <c r="F199" s="56"/>
      <c r="G199" s="50"/>
      <c r="H199" s="50"/>
      <c r="I199" s="50"/>
      <c r="J199" s="50"/>
    </row>
    <row r="200" spans="1:10" s="47" customFormat="1" ht="12" customHeight="1">
      <c r="A200" s="53"/>
      <c r="B200" s="98"/>
      <c r="C200" s="98"/>
      <c r="D200" s="53"/>
      <c r="E200" s="53"/>
      <c r="F200" s="55"/>
      <c r="G200" s="49"/>
      <c r="H200" s="54"/>
      <c r="I200" s="54"/>
      <c r="J200" s="97"/>
    </row>
    <row r="201" spans="1:10" s="47" customFormat="1" ht="12" customHeight="1">
      <c r="A201" s="53"/>
      <c r="B201" s="98"/>
      <c r="C201" s="98"/>
      <c r="D201" s="81" t="s">
        <v>2023</v>
      </c>
      <c r="E201" s="53"/>
      <c r="F201" s="54" t="s">
        <v>421</v>
      </c>
      <c r="G201" s="54" t="s">
        <v>421</v>
      </c>
      <c r="H201" s="54" t="s">
        <v>421</v>
      </c>
      <c r="I201" s="54"/>
      <c r="J201" s="97"/>
    </row>
    <row r="202" spans="1:10" s="76" customFormat="1" ht="12" customHeight="1">
      <c r="A202" s="113" t="s">
        <v>297</v>
      </c>
      <c r="B202" s="112"/>
      <c r="C202" s="112"/>
      <c r="D202" s="110"/>
      <c r="E202" s="110"/>
      <c r="F202" s="206" t="s">
        <v>4309</v>
      </c>
      <c r="G202" s="206" t="s">
        <v>4309</v>
      </c>
      <c r="H202" s="206" t="s">
        <v>283</v>
      </c>
      <c r="I202" s="115"/>
      <c r="J202" s="97"/>
    </row>
    <row r="203" spans="1:10" s="47" customFormat="1" ht="12" customHeight="1">
      <c r="A203" s="109">
        <v>97</v>
      </c>
      <c r="B203" s="108"/>
      <c r="C203" s="108" t="s">
        <v>2022</v>
      </c>
      <c r="D203" s="107"/>
      <c r="E203" s="106"/>
      <c r="F203" s="64"/>
      <c r="G203" s="50"/>
      <c r="H203" s="50"/>
      <c r="I203" s="50"/>
      <c r="J203" s="50"/>
    </row>
    <row r="204" spans="1:10" s="47" customFormat="1" ht="12" customHeight="1">
      <c r="A204" s="105" t="s">
        <v>297</v>
      </c>
      <c r="B204" s="104"/>
      <c r="C204" s="104"/>
      <c r="D204" s="111"/>
      <c r="E204" s="110"/>
      <c r="F204" s="60" t="s">
        <v>2021</v>
      </c>
      <c r="G204" s="69"/>
      <c r="H204" s="50"/>
      <c r="I204" s="50"/>
      <c r="J204" s="50"/>
    </row>
    <row r="205" spans="1:10" s="47" customFormat="1" ht="12" customHeight="1">
      <c r="A205" s="101">
        <v>98</v>
      </c>
      <c r="B205" s="100"/>
      <c r="C205" s="100" t="s">
        <v>2020</v>
      </c>
      <c r="D205" s="107"/>
      <c r="E205" s="106"/>
      <c r="F205" s="83">
        <v>0.4375</v>
      </c>
      <c r="G205" s="68"/>
      <c r="H205" s="50"/>
      <c r="I205" s="73"/>
      <c r="J205" s="50"/>
    </row>
    <row r="206" spans="1:10" s="47" customFormat="1" ht="12" customHeight="1">
      <c r="A206" s="113" t="s">
        <v>297</v>
      </c>
      <c r="B206" s="112"/>
      <c r="C206" s="112"/>
      <c r="D206" s="111"/>
      <c r="E206" s="110"/>
      <c r="F206" s="55"/>
      <c r="G206" s="66" t="s">
        <v>2019</v>
      </c>
      <c r="H206" s="69"/>
      <c r="I206" s="50"/>
      <c r="J206" s="50"/>
    </row>
    <row r="207" spans="1:10" s="47" customFormat="1" ht="12" customHeight="1">
      <c r="A207" s="109">
        <v>99</v>
      </c>
      <c r="B207" s="108"/>
      <c r="C207" s="108"/>
      <c r="D207" s="107"/>
      <c r="E207" s="106"/>
      <c r="F207" s="64"/>
      <c r="G207" s="63">
        <v>0.60416666666666663</v>
      </c>
      <c r="H207" s="68"/>
      <c r="I207" s="50"/>
      <c r="J207" s="50"/>
    </row>
    <row r="208" spans="1:10" s="47" customFormat="1" ht="12" customHeight="1">
      <c r="A208" s="105" t="s">
        <v>297</v>
      </c>
      <c r="B208" s="104"/>
      <c r="C208" s="104"/>
      <c r="D208" s="111"/>
      <c r="E208" s="110"/>
      <c r="F208" s="60" t="s">
        <v>2018</v>
      </c>
      <c r="G208" s="59"/>
      <c r="H208" s="66"/>
      <c r="I208" s="50"/>
      <c r="J208" s="50"/>
    </row>
    <row r="209" spans="1:10" s="47" customFormat="1" ht="12" customHeight="1">
      <c r="A209" s="101">
        <v>100</v>
      </c>
      <c r="B209" s="100"/>
      <c r="C209" s="100" t="s">
        <v>2017</v>
      </c>
      <c r="D209" s="107"/>
      <c r="E209" s="106"/>
      <c r="F209" s="83"/>
      <c r="G209" s="50"/>
      <c r="H209" s="66"/>
      <c r="I209" s="73"/>
      <c r="J209" s="50"/>
    </row>
    <row r="210" spans="1:10" s="47" customFormat="1" ht="12" customHeight="1">
      <c r="A210" s="113" t="s">
        <v>297</v>
      </c>
      <c r="B210" s="112"/>
      <c r="C210" s="112"/>
      <c r="D210" s="111"/>
      <c r="E210" s="110"/>
      <c r="F210" s="55"/>
      <c r="G210" s="50"/>
      <c r="H210" s="66" t="s">
        <v>2016</v>
      </c>
      <c r="I210" s="69"/>
      <c r="J210" s="97" t="s">
        <v>1976</v>
      </c>
    </row>
    <row r="211" spans="1:10" s="47" customFormat="1" ht="12" customHeight="1">
      <c r="A211" s="109">
        <v>101</v>
      </c>
      <c r="B211" s="108"/>
      <c r="C211" s="108"/>
      <c r="D211" s="107"/>
      <c r="E211" s="106"/>
      <c r="F211" s="64"/>
      <c r="G211" s="50"/>
      <c r="H211" s="63">
        <v>0.47916666666666669</v>
      </c>
      <c r="I211" s="75"/>
      <c r="J211" s="50"/>
    </row>
    <row r="212" spans="1:10" s="47" customFormat="1" ht="12" customHeight="1">
      <c r="A212" s="105" t="s">
        <v>297</v>
      </c>
      <c r="B212" s="104"/>
      <c r="C212" s="104"/>
      <c r="D212" s="111"/>
      <c r="E212" s="110"/>
      <c r="F212" s="60" t="s">
        <v>2015</v>
      </c>
      <c r="G212" s="69"/>
      <c r="H212" s="66"/>
      <c r="I212" s="50"/>
      <c r="J212" s="50"/>
    </row>
    <row r="213" spans="1:10" s="47" customFormat="1" ht="12" customHeight="1">
      <c r="A213" s="101">
        <v>102</v>
      </c>
      <c r="B213" s="100"/>
      <c r="C213" s="100" t="s">
        <v>2014</v>
      </c>
      <c r="D213" s="107"/>
      <c r="E213" s="106"/>
      <c r="F213" s="56"/>
      <c r="G213" s="68"/>
      <c r="H213" s="66"/>
      <c r="I213" s="50"/>
      <c r="J213" s="50"/>
    </row>
    <row r="214" spans="1:10" s="47" customFormat="1" ht="12" customHeight="1">
      <c r="A214" s="113" t="s">
        <v>297</v>
      </c>
      <c r="B214" s="112"/>
      <c r="C214" s="112"/>
      <c r="D214" s="111"/>
      <c r="E214" s="110"/>
      <c r="F214" s="55"/>
      <c r="G214" s="66" t="s">
        <v>2013</v>
      </c>
      <c r="H214" s="59"/>
      <c r="I214" s="50"/>
      <c r="J214" s="50"/>
    </row>
    <row r="215" spans="1:10" s="47" customFormat="1" ht="12" customHeight="1">
      <c r="A215" s="109">
        <v>103</v>
      </c>
      <c r="B215" s="108"/>
      <c r="C215" s="108"/>
      <c r="D215" s="107"/>
      <c r="E215" s="106"/>
      <c r="F215" s="64"/>
      <c r="G215" s="63">
        <v>0.60416666666666663</v>
      </c>
      <c r="H215" s="50"/>
      <c r="I215" s="73"/>
      <c r="J215" s="50"/>
    </row>
    <row r="216" spans="1:10" s="47" customFormat="1" ht="12" customHeight="1">
      <c r="A216" s="105" t="s">
        <v>297</v>
      </c>
      <c r="B216" s="104"/>
      <c r="C216" s="104"/>
      <c r="D216" s="111"/>
      <c r="E216" s="114"/>
      <c r="F216" s="60" t="s">
        <v>2012</v>
      </c>
      <c r="G216" s="59"/>
      <c r="H216" s="50"/>
      <c r="I216" s="50"/>
      <c r="J216" s="50"/>
    </row>
    <row r="217" spans="1:10" s="47" customFormat="1" ht="12" customHeight="1">
      <c r="A217" s="101">
        <v>104</v>
      </c>
      <c r="B217" s="100" t="s">
        <v>2011</v>
      </c>
      <c r="C217" s="100"/>
      <c r="D217" s="99" t="s">
        <v>2010</v>
      </c>
      <c r="E217" s="99" t="s">
        <v>2009</v>
      </c>
      <c r="F217" s="56"/>
      <c r="G217" s="50"/>
      <c r="H217" s="73"/>
      <c r="I217" s="50"/>
      <c r="J217" s="50"/>
    </row>
    <row r="218" spans="1:10" s="47" customFormat="1" ht="12" customHeight="1">
      <c r="A218" s="113" t="s">
        <v>297</v>
      </c>
      <c r="B218" s="112"/>
      <c r="C218" s="112"/>
      <c r="D218" s="111"/>
      <c r="E218" s="110"/>
      <c r="F218" s="55"/>
      <c r="G218" s="50"/>
      <c r="H218" s="50"/>
      <c r="J218" s="50"/>
    </row>
    <row r="219" spans="1:10" s="47" customFormat="1" ht="12" customHeight="1">
      <c r="A219" s="109">
        <v>105</v>
      </c>
      <c r="B219" s="108"/>
      <c r="C219" s="108" t="s">
        <v>2008</v>
      </c>
      <c r="D219" s="107"/>
      <c r="E219" s="106"/>
      <c r="F219" s="64"/>
      <c r="G219" s="50"/>
      <c r="H219" s="50"/>
      <c r="I219" s="70"/>
      <c r="J219" s="50"/>
    </row>
    <row r="220" spans="1:10" s="47" customFormat="1" ht="12" customHeight="1">
      <c r="A220" s="105" t="s">
        <v>297</v>
      </c>
      <c r="B220" s="104"/>
      <c r="C220" s="104"/>
      <c r="D220" s="111"/>
      <c r="E220" s="110"/>
      <c r="F220" s="60" t="s">
        <v>2007</v>
      </c>
      <c r="G220" s="69"/>
      <c r="H220" s="50"/>
      <c r="I220" s="50"/>
      <c r="J220" s="50"/>
    </row>
    <row r="221" spans="1:10" s="47" customFormat="1" ht="12" customHeight="1">
      <c r="A221" s="101">
        <v>106</v>
      </c>
      <c r="B221" s="100"/>
      <c r="C221" s="100" t="s">
        <v>2006</v>
      </c>
      <c r="D221" s="107"/>
      <c r="E221" s="106"/>
      <c r="F221" s="83">
        <v>0.4375</v>
      </c>
      <c r="G221" s="68"/>
      <c r="H221" s="50"/>
      <c r="I221" s="73"/>
      <c r="J221" s="50"/>
    </row>
    <row r="222" spans="1:10" s="47" customFormat="1" ht="12" customHeight="1">
      <c r="A222" s="113" t="s">
        <v>297</v>
      </c>
      <c r="B222" s="112"/>
      <c r="C222" s="112"/>
      <c r="D222" s="111"/>
      <c r="E222" s="110"/>
      <c r="F222" s="55"/>
      <c r="G222" s="66" t="s">
        <v>2005</v>
      </c>
      <c r="H222" s="69"/>
      <c r="I222" s="50"/>
      <c r="J222" s="50"/>
    </row>
    <row r="223" spans="1:10" s="47" customFormat="1" ht="12" customHeight="1">
      <c r="A223" s="109">
        <v>107</v>
      </c>
      <c r="B223" s="108"/>
      <c r="C223" s="108"/>
      <c r="D223" s="107"/>
      <c r="E223" s="106"/>
      <c r="F223" s="64"/>
      <c r="G223" s="63">
        <v>0.60416666666666663</v>
      </c>
      <c r="H223" s="72"/>
      <c r="I223" s="50"/>
      <c r="J223" s="50"/>
    </row>
    <row r="224" spans="1:10" s="47" customFormat="1" ht="12" customHeight="1">
      <c r="A224" s="105" t="s">
        <v>297</v>
      </c>
      <c r="B224" s="104"/>
      <c r="C224" s="104"/>
      <c r="D224" s="111"/>
      <c r="E224" s="110"/>
      <c r="F224" s="60" t="s">
        <v>2004</v>
      </c>
      <c r="G224" s="59"/>
      <c r="H224" s="66"/>
      <c r="I224" s="50"/>
      <c r="J224" s="50"/>
    </row>
    <row r="225" spans="1:10" s="47" customFormat="1" ht="12" customHeight="1">
      <c r="A225" s="101">
        <v>108</v>
      </c>
      <c r="B225" s="100" t="s">
        <v>1968</v>
      </c>
      <c r="C225" s="100" t="s">
        <v>2003</v>
      </c>
      <c r="D225" s="107"/>
      <c r="E225" s="106"/>
      <c r="F225" s="83"/>
      <c r="G225" s="50"/>
      <c r="H225" s="66"/>
      <c r="I225" s="50"/>
      <c r="J225" s="50"/>
    </row>
    <row r="226" spans="1:10" s="47" customFormat="1" ht="12" customHeight="1">
      <c r="A226" s="113" t="s">
        <v>297</v>
      </c>
      <c r="B226" s="112"/>
      <c r="C226" s="112"/>
      <c r="D226" s="111"/>
      <c r="E226" s="110"/>
      <c r="F226" s="55"/>
      <c r="G226" s="50"/>
      <c r="H226" s="66" t="s">
        <v>2002</v>
      </c>
      <c r="I226" s="69"/>
      <c r="J226" s="97" t="s">
        <v>1976</v>
      </c>
    </row>
    <row r="227" spans="1:10" s="47" customFormat="1" ht="12" customHeight="1">
      <c r="A227" s="109">
        <v>109</v>
      </c>
      <c r="B227" s="108"/>
      <c r="C227" s="108"/>
      <c r="D227" s="107"/>
      <c r="E227" s="106"/>
      <c r="F227" s="64"/>
      <c r="G227" s="50"/>
      <c r="H227" s="63">
        <v>0.47916666666666669</v>
      </c>
      <c r="I227" s="73"/>
      <c r="J227" s="50"/>
    </row>
    <row r="228" spans="1:10" s="47" customFormat="1" ht="12" customHeight="1">
      <c r="A228" s="105" t="s">
        <v>297</v>
      </c>
      <c r="B228" s="104"/>
      <c r="C228" s="104"/>
      <c r="D228" s="111"/>
      <c r="E228" s="110"/>
      <c r="F228" s="60" t="s">
        <v>2001</v>
      </c>
      <c r="G228" s="69"/>
      <c r="H228" s="66"/>
      <c r="I228" s="50"/>
      <c r="J228" s="50"/>
    </row>
    <row r="229" spans="1:10" s="47" customFormat="1" ht="12" customHeight="1">
      <c r="A229" s="101">
        <v>110</v>
      </c>
      <c r="B229" s="100"/>
      <c r="C229" s="100" t="s">
        <v>2000</v>
      </c>
      <c r="D229" s="107"/>
      <c r="E229" s="106"/>
      <c r="F229" s="56"/>
      <c r="G229" s="68"/>
      <c r="H229" s="66"/>
      <c r="I229" s="50"/>
      <c r="J229" s="50"/>
    </row>
    <row r="230" spans="1:10" s="47" customFormat="1" ht="12" customHeight="1">
      <c r="A230" s="113" t="s">
        <v>297</v>
      </c>
      <c r="B230" s="112"/>
      <c r="C230" s="112"/>
      <c r="D230" s="111"/>
      <c r="E230" s="110"/>
      <c r="F230" s="55"/>
      <c r="G230" s="66" t="s">
        <v>1999</v>
      </c>
      <c r="H230" s="59"/>
      <c r="I230" s="50"/>
      <c r="J230" s="50"/>
    </row>
    <row r="231" spans="1:10" s="47" customFormat="1" ht="12" customHeight="1">
      <c r="A231" s="109">
        <v>111</v>
      </c>
      <c r="B231" s="108"/>
      <c r="C231" s="108"/>
      <c r="D231" s="107"/>
      <c r="E231" s="106"/>
      <c r="F231" s="64"/>
      <c r="G231" s="63">
        <v>0.60416666666666663</v>
      </c>
      <c r="H231" s="50"/>
      <c r="I231" s="73"/>
      <c r="J231" s="50"/>
    </row>
    <row r="232" spans="1:10" s="47" customFormat="1" ht="12" customHeight="1">
      <c r="A232" s="105" t="s">
        <v>297</v>
      </c>
      <c r="B232" s="104"/>
      <c r="C232" s="104"/>
      <c r="D232" s="103"/>
      <c r="E232" s="102"/>
      <c r="F232" s="60" t="s">
        <v>1998</v>
      </c>
      <c r="G232" s="59"/>
      <c r="H232" s="50"/>
      <c r="I232" s="50"/>
      <c r="J232" s="50"/>
    </row>
    <row r="233" spans="1:10" s="47" customFormat="1" ht="12" customHeight="1">
      <c r="A233" s="101">
        <v>112</v>
      </c>
      <c r="B233" s="100" t="s">
        <v>1997</v>
      </c>
      <c r="C233" s="100"/>
      <c r="D233" s="99" t="s">
        <v>1996</v>
      </c>
      <c r="E233" s="99" t="s">
        <v>1995</v>
      </c>
      <c r="F233" s="56"/>
      <c r="G233" s="50"/>
      <c r="H233" s="73"/>
      <c r="I233" s="50"/>
      <c r="J233" s="97"/>
    </row>
    <row r="234" spans="1:10" s="47" customFormat="1" ht="12" customHeight="1">
      <c r="A234" s="113" t="s">
        <v>297</v>
      </c>
      <c r="B234" s="112"/>
      <c r="C234" s="112"/>
      <c r="D234" s="111"/>
      <c r="E234" s="110"/>
      <c r="F234" s="55"/>
      <c r="G234" s="50"/>
      <c r="H234" s="50"/>
      <c r="I234" s="50"/>
      <c r="J234" s="50"/>
    </row>
    <row r="235" spans="1:10" s="47" customFormat="1" ht="12" customHeight="1">
      <c r="A235" s="109">
        <v>113</v>
      </c>
      <c r="B235" s="108"/>
      <c r="C235" s="108" t="s">
        <v>1994</v>
      </c>
      <c r="D235" s="107"/>
      <c r="E235" s="106"/>
      <c r="F235" s="64"/>
      <c r="G235" s="50"/>
      <c r="H235" s="50"/>
      <c r="J235" s="50"/>
    </row>
    <row r="236" spans="1:10" s="47" customFormat="1" ht="12" customHeight="1">
      <c r="A236" s="105" t="s">
        <v>297</v>
      </c>
      <c r="B236" s="104"/>
      <c r="C236" s="104"/>
      <c r="D236" s="111"/>
      <c r="E236" s="110"/>
      <c r="F236" s="60" t="s">
        <v>1993</v>
      </c>
      <c r="G236" s="69"/>
      <c r="H236" s="50"/>
      <c r="I236" s="50"/>
      <c r="J236" s="50"/>
    </row>
    <row r="237" spans="1:10" s="47" customFormat="1" ht="12" customHeight="1">
      <c r="A237" s="101">
        <v>114</v>
      </c>
      <c r="B237" s="100"/>
      <c r="C237" s="100" t="s">
        <v>1992</v>
      </c>
      <c r="D237" s="107"/>
      <c r="E237" s="106"/>
      <c r="F237" s="83">
        <v>0.4375</v>
      </c>
      <c r="G237" s="68"/>
      <c r="H237" s="50"/>
      <c r="I237" s="73"/>
      <c r="J237" s="50"/>
    </row>
    <row r="238" spans="1:10" s="47" customFormat="1" ht="12" customHeight="1">
      <c r="A238" s="113" t="s">
        <v>297</v>
      </c>
      <c r="B238" s="112"/>
      <c r="C238" s="112"/>
      <c r="D238" s="111"/>
      <c r="E238" s="110"/>
      <c r="F238" s="55"/>
      <c r="G238" s="66" t="s">
        <v>1991</v>
      </c>
      <c r="H238" s="69"/>
      <c r="I238" s="50"/>
      <c r="J238" s="50"/>
    </row>
    <row r="239" spans="1:10" s="47" customFormat="1" ht="12" customHeight="1">
      <c r="A239" s="109">
        <v>115</v>
      </c>
      <c r="B239" s="108"/>
      <c r="C239" s="108"/>
      <c r="D239" s="107"/>
      <c r="E239" s="106"/>
      <c r="F239" s="64"/>
      <c r="G239" s="63">
        <v>0.60416666666666663</v>
      </c>
      <c r="H239" s="72"/>
      <c r="I239" s="50"/>
      <c r="J239" s="50"/>
    </row>
    <row r="240" spans="1:10" s="47" customFormat="1" ht="12" customHeight="1">
      <c r="A240" s="105" t="s">
        <v>297</v>
      </c>
      <c r="B240" s="104"/>
      <c r="C240" s="104"/>
      <c r="D240" s="111"/>
      <c r="E240" s="110"/>
      <c r="F240" s="60" t="s">
        <v>1990</v>
      </c>
      <c r="G240" s="59"/>
      <c r="H240" s="66"/>
      <c r="I240" s="50"/>
      <c r="J240" s="50"/>
    </row>
    <row r="241" spans="1:10" s="47" customFormat="1" ht="12" customHeight="1">
      <c r="A241" s="101">
        <v>116</v>
      </c>
      <c r="B241" s="100"/>
      <c r="C241" s="100" t="s">
        <v>1989</v>
      </c>
      <c r="D241" s="107"/>
      <c r="E241" s="106"/>
      <c r="F241" s="83"/>
      <c r="G241" s="50"/>
      <c r="H241" s="66"/>
      <c r="I241" s="50"/>
      <c r="J241" s="50"/>
    </row>
    <row r="242" spans="1:10" s="47" customFormat="1" ht="12" customHeight="1">
      <c r="A242" s="113" t="s">
        <v>297</v>
      </c>
      <c r="B242" s="112"/>
      <c r="C242" s="112"/>
      <c r="D242" s="111"/>
      <c r="E242" s="110"/>
      <c r="F242" s="55"/>
      <c r="G242" s="50"/>
      <c r="H242" s="66" t="s">
        <v>1988</v>
      </c>
      <c r="I242" s="69"/>
      <c r="J242" s="97" t="s">
        <v>1976</v>
      </c>
    </row>
    <row r="243" spans="1:10" s="47" customFormat="1" ht="12" customHeight="1">
      <c r="A243" s="109">
        <v>117</v>
      </c>
      <c r="B243" s="108"/>
      <c r="C243" s="108"/>
      <c r="D243" s="107"/>
      <c r="E243" s="106"/>
      <c r="F243" s="64"/>
      <c r="G243" s="50"/>
      <c r="H243" s="63">
        <v>0.47916666666666669</v>
      </c>
      <c r="I243" s="71"/>
      <c r="J243" s="50"/>
    </row>
    <row r="244" spans="1:10" s="47" customFormat="1" ht="12" customHeight="1">
      <c r="A244" s="105" t="s">
        <v>297</v>
      </c>
      <c r="B244" s="104"/>
      <c r="C244" s="104"/>
      <c r="D244" s="111"/>
      <c r="E244" s="110"/>
      <c r="F244" s="60" t="s">
        <v>1987</v>
      </c>
      <c r="G244" s="69"/>
      <c r="H244" s="66"/>
      <c r="I244" s="50"/>
      <c r="J244" s="50"/>
    </row>
    <row r="245" spans="1:10" s="47" customFormat="1" ht="12" customHeight="1">
      <c r="A245" s="101">
        <v>118</v>
      </c>
      <c r="B245" s="100"/>
      <c r="C245" s="100" t="s">
        <v>1986</v>
      </c>
      <c r="D245" s="107"/>
      <c r="E245" s="106"/>
      <c r="F245" s="56"/>
      <c r="G245" s="68"/>
      <c r="H245" s="66"/>
      <c r="I245" s="50"/>
      <c r="J245" s="50"/>
    </row>
    <row r="246" spans="1:10" s="47" customFormat="1" ht="12" customHeight="1">
      <c r="A246" s="113" t="s">
        <v>297</v>
      </c>
      <c r="B246" s="112"/>
      <c r="C246" s="112"/>
      <c r="D246" s="111"/>
      <c r="E246" s="110"/>
      <c r="F246" s="55"/>
      <c r="G246" s="66" t="s">
        <v>1985</v>
      </c>
      <c r="H246" s="59"/>
      <c r="I246" s="50"/>
      <c r="J246" s="50"/>
    </row>
    <row r="247" spans="1:10" s="47" customFormat="1" ht="12" customHeight="1">
      <c r="A247" s="109">
        <v>119</v>
      </c>
      <c r="B247" s="108"/>
      <c r="C247" s="108"/>
      <c r="D247" s="107"/>
      <c r="E247" s="106"/>
      <c r="F247" s="64"/>
      <c r="G247" s="63">
        <v>0.60416666666666663</v>
      </c>
      <c r="H247" s="50"/>
      <c r="I247" s="50"/>
      <c r="J247" s="50"/>
    </row>
    <row r="248" spans="1:10" s="47" customFormat="1" ht="12" customHeight="1">
      <c r="A248" s="105" t="s">
        <v>297</v>
      </c>
      <c r="B248" s="104"/>
      <c r="C248" s="104"/>
      <c r="D248" s="111"/>
      <c r="E248" s="110"/>
      <c r="F248" s="60" t="s">
        <v>1984</v>
      </c>
      <c r="G248" s="59"/>
      <c r="H248" s="50"/>
      <c r="I248" s="50"/>
      <c r="J248" s="50"/>
    </row>
    <row r="249" spans="1:10" s="47" customFormat="1" ht="12" customHeight="1">
      <c r="A249" s="101">
        <v>120</v>
      </c>
      <c r="B249" s="100"/>
      <c r="C249" s="100" t="s">
        <v>1983</v>
      </c>
      <c r="D249" s="107"/>
      <c r="E249" s="106"/>
      <c r="F249" s="56"/>
      <c r="G249" s="50"/>
      <c r="H249" s="50"/>
      <c r="I249" s="50"/>
      <c r="J249" s="50"/>
    </row>
    <row r="250" spans="1:10" s="47" customFormat="1" ht="12" customHeight="1">
      <c r="A250" s="113" t="s">
        <v>297</v>
      </c>
      <c r="B250" s="112"/>
      <c r="C250" s="112"/>
      <c r="D250" s="111"/>
      <c r="E250" s="110"/>
      <c r="F250" s="55"/>
      <c r="G250" s="50"/>
      <c r="H250" s="50"/>
      <c r="I250" s="50"/>
      <c r="J250" s="50"/>
    </row>
    <row r="251" spans="1:10" s="47" customFormat="1" ht="12" customHeight="1">
      <c r="A251" s="109">
        <v>121</v>
      </c>
      <c r="B251" s="108"/>
      <c r="C251" s="100" t="s">
        <v>1968</v>
      </c>
      <c r="D251" s="107"/>
      <c r="E251" s="106"/>
      <c r="F251" s="64"/>
      <c r="G251" s="50"/>
      <c r="H251" s="50"/>
      <c r="I251" s="70"/>
      <c r="J251" s="50"/>
    </row>
    <row r="252" spans="1:10" s="47" customFormat="1" ht="12" customHeight="1">
      <c r="A252" s="105" t="s">
        <v>297</v>
      </c>
      <c r="B252" s="104"/>
      <c r="C252" s="104"/>
      <c r="D252" s="111"/>
      <c r="E252" s="110"/>
      <c r="F252" s="60" t="s">
        <v>1982</v>
      </c>
      <c r="G252" s="69"/>
      <c r="H252" s="50"/>
      <c r="I252" s="50"/>
      <c r="J252" s="50"/>
    </row>
    <row r="253" spans="1:10" s="47" customFormat="1" ht="12" customHeight="1">
      <c r="A253" s="101">
        <v>122</v>
      </c>
      <c r="B253" s="100"/>
      <c r="C253" s="100" t="s">
        <v>1981</v>
      </c>
      <c r="D253" s="107"/>
      <c r="E253" s="106"/>
      <c r="F253" s="83" t="s">
        <v>1968</v>
      </c>
      <c r="G253" s="68"/>
      <c r="H253" s="50"/>
      <c r="I253" s="50"/>
      <c r="J253" s="50"/>
    </row>
    <row r="254" spans="1:10" s="47" customFormat="1" ht="12" customHeight="1">
      <c r="A254" s="113" t="s">
        <v>297</v>
      </c>
      <c r="B254" s="112"/>
      <c r="C254" s="112"/>
      <c r="D254" s="111"/>
      <c r="E254" s="110"/>
      <c r="F254" s="55"/>
      <c r="G254" s="66" t="s">
        <v>1980</v>
      </c>
      <c r="H254" s="69"/>
      <c r="I254" s="50"/>
      <c r="J254" s="50"/>
    </row>
    <row r="255" spans="1:10" s="47" customFormat="1" ht="12" customHeight="1">
      <c r="A255" s="109">
        <v>123</v>
      </c>
      <c r="B255" s="108"/>
      <c r="C255" s="108"/>
      <c r="D255" s="107"/>
      <c r="E255" s="106"/>
      <c r="F255" s="64"/>
      <c r="G255" s="63">
        <v>0.60416666666666663</v>
      </c>
      <c r="H255" s="68"/>
      <c r="I255" s="50"/>
      <c r="J255" s="50"/>
    </row>
    <row r="256" spans="1:10" s="47" customFormat="1" ht="12" customHeight="1">
      <c r="A256" s="105" t="s">
        <v>297</v>
      </c>
      <c r="B256" s="104"/>
      <c r="C256" s="104"/>
      <c r="D256" s="111"/>
      <c r="E256" s="110"/>
      <c r="F256" s="60" t="s">
        <v>1979</v>
      </c>
      <c r="G256" s="59"/>
      <c r="H256" s="66"/>
      <c r="I256" s="50"/>
      <c r="J256" s="50"/>
    </row>
    <row r="257" spans="1:12" s="47" customFormat="1" ht="12" customHeight="1">
      <c r="A257" s="101">
        <v>124</v>
      </c>
      <c r="B257" s="100"/>
      <c r="C257" s="100" t="s">
        <v>1978</v>
      </c>
      <c r="D257" s="107"/>
      <c r="E257" s="106"/>
      <c r="F257" s="83"/>
      <c r="G257" s="50"/>
      <c r="H257" s="66"/>
      <c r="I257" s="50"/>
      <c r="J257" s="50"/>
    </row>
    <row r="258" spans="1:12" s="47" customFormat="1" ht="12" customHeight="1">
      <c r="A258" s="113" t="s">
        <v>297</v>
      </c>
      <c r="B258" s="112"/>
      <c r="C258" s="112"/>
      <c r="D258" s="111"/>
      <c r="E258" s="110"/>
      <c r="F258" s="55"/>
      <c r="G258" s="50"/>
      <c r="H258" s="66" t="s">
        <v>1977</v>
      </c>
      <c r="I258" s="69"/>
      <c r="J258" s="97" t="s">
        <v>1976</v>
      </c>
    </row>
    <row r="259" spans="1:12" s="47" customFormat="1" ht="12" customHeight="1">
      <c r="A259" s="109">
        <v>125</v>
      </c>
      <c r="B259" s="108"/>
      <c r="C259" s="108"/>
      <c r="D259" s="107"/>
      <c r="E259" s="106"/>
      <c r="F259" s="64"/>
      <c r="G259" s="50"/>
      <c r="H259" s="63">
        <v>0.47916666666666669</v>
      </c>
      <c r="I259" s="50"/>
      <c r="J259" s="50"/>
    </row>
    <row r="260" spans="1:12" s="47" customFormat="1" ht="12" customHeight="1">
      <c r="A260" s="105" t="s">
        <v>297</v>
      </c>
      <c r="B260" s="104"/>
      <c r="C260" s="104"/>
      <c r="D260" s="111"/>
      <c r="E260" s="110"/>
      <c r="F260" s="60" t="s">
        <v>1975</v>
      </c>
      <c r="G260" s="69"/>
      <c r="H260" s="66"/>
      <c r="I260" s="50"/>
      <c r="J260" s="50"/>
    </row>
    <row r="261" spans="1:12" s="47" customFormat="1" ht="12" customHeight="1">
      <c r="A261" s="101">
        <v>126</v>
      </c>
      <c r="B261" s="100"/>
      <c r="C261" s="100" t="s">
        <v>1974</v>
      </c>
      <c r="D261" s="107"/>
      <c r="E261" s="106"/>
      <c r="F261" s="56"/>
      <c r="G261" s="68"/>
      <c r="H261" s="66"/>
      <c r="I261" s="50"/>
      <c r="J261" s="50"/>
    </row>
    <row r="262" spans="1:12" s="47" customFormat="1" ht="12" customHeight="1">
      <c r="A262" s="113" t="s">
        <v>297</v>
      </c>
      <c r="B262" s="112"/>
      <c r="C262" s="112"/>
      <c r="D262" s="111"/>
      <c r="E262" s="110"/>
      <c r="F262" s="55"/>
      <c r="G262" s="66" t="s">
        <v>1973</v>
      </c>
      <c r="H262" s="59"/>
      <c r="I262" s="50"/>
      <c r="J262" s="50"/>
    </row>
    <row r="263" spans="1:12" s="47" customFormat="1" ht="12" customHeight="1">
      <c r="A263" s="109">
        <v>127</v>
      </c>
      <c r="B263" s="108"/>
      <c r="C263" s="108"/>
      <c r="D263" s="107"/>
      <c r="E263" s="106"/>
      <c r="F263" s="64"/>
      <c r="G263" s="63">
        <v>0.60416666666666663</v>
      </c>
      <c r="H263" s="50"/>
      <c r="I263" s="50"/>
      <c r="J263" s="50"/>
    </row>
    <row r="264" spans="1:12" s="47" customFormat="1" ht="12" customHeight="1">
      <c r="A264" s="105" t="s">
        <v>297</v>
      </c>
      <c r="B264" s="104"/>
      <c r="C264" s="104"/>
      <c r="D264" s="103"/>
      <c r="E264" s="102"/>
      <c r="F264" s="60" t="s">
        <v>1972</v>
      </c>
      <c r="G264" s="59"/>
      <c r="H264" s="50"/>
      <c r="I264" s="50"/>
      <c r="J264" s="50"/>
    </row>
    <row r="265" spans="1:12" s="47" customFormat="1" ht="12" customHeight="1">
      <c r="A265" s="101">
        <v>128</v>
      </c>
      <c r="B265" s="100" t="s">
        <v>1971</v>
      </c>
      <c r="C265" s="99" t="s">
        <v>1968</v>
      </c>
      <c r="D265" s="99" t="s">
        <v>1970</v>
      </c>
      <c r="E265" s="99" t="s">
        <v>1969</v>
      </c>
      <c r="F265" s="56"/>
      <c r="G265" s="50"/>
      <c r="H265" s="50"/>
      <c r="I265" s="50"/>
      <c r="J265" s="50"/>
    </row>
    <row r="266" spans="1:12" s="47" customFormat="1" ht="12" customHeight="1">
      <c r="A266" s="53"/>
      <c r="B266" s="98"/>
      <c r="C266" s="98"/>
      <c r="D266" s="52"/>
      <c r="E266" s="52" t="s">
        <v>1968</v>
      </c>
      <c r="F266" s="51"/>
      <c r="G266" s="50"/>
      <c r="H266" s="50"/>
      <c r="I266" s="50"/>
      <c r="J266" s="50"/>
    </row>
    <row r="267" spans="1:12" s="47" customFormat="1" ht="12" customHeight="1">
      <c r="A267" s="53"/>
      <c r="B267" s="98"/>
      <c r="C267" s="98"/>
      <c r="D267" s="53"/>
      <c r="E267" s="53"/>
      <c r="F267" s="55"/>
      <c r="G267" s="49"/>
      <c r="H267" s="54"/>
      <c r="I267" s="54"/>
      <c r="J267" s="97"/>
    </row>
    <row r="268" spans="1:12" ht="12" customHeight="1">
      <c r="A268" s="95"/>
      <c r="B268" s="96"/>
      <c r="C268" s="96"/>
      <c r="D268" s="95"/>
      <c r="E268" s="95"/>
      <c r="F268" s="88"/>
      <c r="G268" s="88"/>
      <c r="H268" s="88"/>
      <c r="I268" s="88"/>
      <c r="J268" s="95"/>
      <c r="K268" s="88"/>
      <c r="L268" s="88"/>
    </row>
  </sheetData>
  <phoneticPr fontId="9" type="noConversion"/>
  <conditionalFormatting sqref="D71">
    <cfRule type="duplicateValues" dxfId="90" priority="39" stopIfTrue="1"/>
  </conditionalFormatting>
  <conditionalFormatting sqref="E199">
    <cfRule type="duplicateValues" dxfId="89" priority="38" stopIfTrue="1"/>
  </conditionalFormatting>
  <conditionalFormatting sqref="D167">
    <cfRule type="duplicateValues" dxfId="88" priority="37" stopIfTrue="1"/>
  </conditionalFormatting>
  <conditionalFormatting sqref="E265">
    <cfRule type="duplicateValues" dxfId="87" priority="36" stopIfTrue="1"/>
  </conditionalFormatting>
  <conditionalFormatting sqref="D37">
    <cfRule type="duplicateValues" dxfId="86" priority="35" stopIfTrue="1"/>
  </conditionalFormatting>
  <conditionalFormatting sqref="D103">
    <cfRule type="duplicateValues" dxfId="85" priority="34" stopIfTrue="1"/>
  </conditionalFormatting>
  <conditionalFormatting sqref="E119">
    <cfRule type="duplicateValues" dxfId="84" priority="33" stopIfTrue="1"/>
  </conditionalFormatting>
  <conditionalFormatting sqref="D151">
    <cfRule type="duplicateValues" dxfId="83" priority="32" stopIfTrue="1"/>
  </conditionalFormatting>
  <conditionalFormatting sqref="E87">
    <cfRule type="duplicateValues" dxfId="82" priority="31" stopIfTrue="1"/>
  </conditionalFormatting>
  <conditionalFormatting sqref="D233">
    <cfRule type="duplicateValues" dxfId="81" priority="30" stopIfTrue="1"/>
  </conditionalFormatting>
  <conditionalFormatting sqref="E5">
    <cfRule type="duplicateValues" dxfId="80" priority="28"/>
    <cfRule type="duplicateValues" dxfId="79" priority="29"/>
  </conditionalFormatting>
  <conditionalFormatting sqref="C265">
    <cfRule type="duplicateValues" dxfId="78" priority="26"/>
    <cfRule type="duplicateValues" dxfId="77" priority="27"/>
  </conditionalFormatting>
  <conditionalFormatting sqref="C199">
    <cfRule type="duplicateValues" dxfId="76" priority="24"/>
    <cfRule type="duplicateValues" dxfId="75" priority="25"/>
  </conditionalFormatting>
  <conditionalFormatting sqref="E233">
    <cfRule type="duplicateValues" dxfId="74" priority="22"/>
    <cfRule type="duplicateValues" dxfId="73" priority="23"/>
  </conditionalFormatting>
  <conditionalFormatting sqref="E37">
    <cfRule type="duplicateValues" dxfId="72" priority="20"/>
    <cfRule type="duplicateValues" dxfId="71" priority="21"/>
  </conditionalFormatting>
  <conditionalFormatting sqref="E217">
    <cfRule type="duplicateValues" dxfId="70" priority="18"/>
    <cfRule type="duplicateValues" dxfId="69" priority="19"/>
  </conditionalFormatting>
  <conditionalFormatting sqref="E151">
    <cfRule type="duplicateValues" dxfId="68" priority="16"/>
    <cfRule type="duplicateValues" dxfId="67" priority="17"/>
  </conditionalFormatting>
  <conditionalFormatting sqref="E167">
    <cfRule type="duplicateValues" dxfId="66" priority="14"/>
    <cfRule type="duplicateValues" dxfId="65" priority="15"/>
  </conditionalFormatting>
  <conditionalFormatting sqref="D53">
    <cfRule type="duplicateValues" dxfId="64" priority="12"/>
    <cfRule type="duplicateValues" dxfId="63" priority="13"/>
  </conditionalFormatting>
  <conditionalFormatting sqref="E53">
    <cfRule type="duplicateValues" dxfId="62" priority="10"/>
    <cfRule type="duplicateValues" dxfId="61" priority="11"/>
  </conditionalFormatting>
  <conditionalFormatting sqref="D53">
    <cfRule type="duplicateValues" dxfId="60" priority="9" stopIfTrue="1"/>
  </conditionalFormatting>
  <conditionalFormatting sqref="E71">
    <cfRule type="duplicateValues" dxfId="59" priority="7"/>
    <cfRule type="duplicateValues" dxfId="58" priority="8"/>
  </conditionalFormatting>
  <conditionalFormatting sqref="E103">
    <cfRule type="duplicateValues" dxfId="57" priority="5"/>
    <cfRule type="duplicateValues" dxfId="56" priority="6"/>
  </conditionalFormatting>
  <conditionalFormatting sqref="E199">
    <cfRule type="duplicateValues" dxfId="55" priority="3"/>
    <cfRule type="duplicateValues" dxfId="54" priority="4"/>
  </conditionalFormatting>
  <conditionalFormatting sqref="E265">
    <cfRule type="duplicateValues" dxfId="53" priority="1"/>
    <cfRule type="duplicateValues" dxfId="52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0"/>
  <sheetViews>
    <sheetView showGridLines="0" view="pageBreakPreview" zoomScaleNormal="100" zoomScaleSheetLayoutView="100" workbookViewId="0">
      <selection activeCell="D3" sqref="D3"/>
    </sheetView>
  </sheetViews>
  <sheetFormatPr defaultColWidth="9" defaultRowHeight="12" customHeight="1"/>
  <cols>
    <col min="1" max="1" width="5.90625" style="131" customWidth="1"/>
    <col min="2" max="2" width="19.08984375" style="131" customWidth="1"/>
    <col min="3" max="3" width="11.1796875" style="131" customWidth="1"/>
    <col min="4" max="4" width="11.1796875" style="130" customWidth="1"/>
    <col min="5" max="5" width="11.1796875" style="128" customWidth="1"/>
    <col min="6" max="7" width="11.1796875" style="129" customWidth="1"/>
    <col min="8" max="8" width="11.1796875" style="128" customWidth="1"/>
    <col min="9" max="9" width="10.90625" style="128" customWidth="1"/>
    <col min="10" max="10" width="8.1796875" style="127" customWidth="1"/>
    <col min="11" max="11" width="7" style="127" customWidth="1"/>
    <col min="12" max="12" width="8.6328125" style="126" customWidth="1"/>
    <col min="13" max="16384" width="9" style="126"/>
  </cols>
  <sheetData>
    <row r="1" spans="1:11" ht="20" customHeight="1">
      <c r="B1" s="144"/>
      <c r="C1" s="143" t="s">
        <v>2332</v>
      </c>
      <c r="E1" s="141"/>
      <c r="F1" s="141"/>
      <c r="G1" s="141"/>
      <c r="H1" s="140"/>
      <c r="I1" s="140"/>
    </row>
    <row r="2" spans="1:11" ht="12.5" customHeight="1">
      <c r="A2" s="132"/>
      <c r="D2" s="142"/>
      <c r="E2" s="129"/>
      <c r="F2" s="141"/>
      <c r="G2" s="141"/>
      <c r="H2" s="140"/>
      <c r="I2" s="140"/>
      <c r="J2" s="139"/>
      <c r="K2" s="139"/>
    </row>
    <row r="3" spans="1:11" s="47" customFormat="1" ht="12.5" customHeight="1">
      <c r="A3" s="53"/>
      <c r="B3" s="81" t="s">
        <v>2331</v>
      </c>
      <c r="C3" s="53"/>
      <c r="D3" s="54" t="s">
        <v>421</v>
      </c>
      <c r="E3" s="54" t="s">
        <v>421</v>
      </c>
      <c r="F3" s="54" t="s">
        <v>421</v>
      </c>
      <c r="G3" s="54"/>
      <c r="H3" s="97"/>
      <c r="I3" s="97"/>
    </row>
    <row r="4" spans="1:11" s="76" customFormat="1" ht="12.5" customHeight="1">
      <c r="A4" s="136" t="s">
        <v>297</v>
      </c>
      <c r="B4" s="137"/>
      <c r="C4" s="138"/>
      <c r="D4" s="115" t="s">
        <v>281</v>
      </c>
      <c r="E4" s="115" t="s">
        <v>282</v>
      </c>
      <c r="F4" s="115" t="s">
        <v>282</v>
      </c>
      <c r="G4" s="115"/>
      <c r="H4" s="77"/>
      <c r="I4" s="97"/>
    </row>
    <row r="5" spans="1:11" s="47" customFormat="1" ht="12.5" customHeight="1">
      <c r="A5" s="135" t="s">
        <v>1965</v>
      </c>
      <c r="B5" s="57" t="s">
        <v>580</v>
      </c>
      <c r="C5" s="57" t="s">
        <v>2330</v>
      </c>
      <c r="D5" s="64"/>
      <c r="E5" s="50"/>
      <c r="F5" s="50"/>
      <c r="G5" s="50"/>
      <c r="H5" s="48"/>
      <c r="I5" s="50"/>
    </row>
    <row r="6" spans="1:11" s="47" customFormat="1" ht="12.5" customHeight="1">
      <c r="A6" s="134" t="s">
        <v>297</v>
      </c>
      <c r="B6" s="61" t="s">
        <v>0</v>
      </c>
      <c r="C6" s="61" t="s">
        <v>0</v>
      </c>
      <c r="D6" s="60" t="s">
        <v>2171</v>
      </c>
      <c r="E6" s="69"/>
      <c r="F6" s="50"/>
      <c r="G6" s="50"/>
      <c r="H6" s="48"/>
      <c r="I6" s="50"/>
    </row>
    <row r="7" spans="1:11" s="47" customFormat="1" ht="12.5" customHeight="1">
      <c r="A7" s="133" t="s">
        <v>1962</v>
      </c>
      <c r="B7" s="57" t="s">
        <v>0</v>
      </c>
      <c r="C7" s="57" t="s">
        <v>1961</v>
      </c>
      <c r="D7" s="56"/>
      <c r="E7" s="68"/>
      <c r="F7" s="50"/>
      <c r="G7" s="73"/>
      <c r="H7" s="48"/>
      <c r="I7" s="50"/>
    </row>
    <row r="8" spans="1:11" s="47" customFormat="1" ht="12.5" customHeight="1">
      <c r="A8" s="136" t="s">
        <v>297</v>
      </c>
      <c r="B8" s="61" t="s">
        <v>0</v>
      </c>
      <c r="C8" s="61" t="s">
        <v>0</v>
      </c>
      <c r="D8" s="55"/>
      <c r="E8" s="66" t="s">
        <v>2170</v>
      </c>
      <c r="F8" s="69"/>
      <c r="G8" s="50"/>
      <c r="H8" s="48"/>
      <c r="I8" s="50"/>
    </row>
    <row r="9" spans="1:11" s="47" customFormat="1" ht="12.5" customHeight="1">
      <c r="A9" s="135" t="s">
        <v>1959</v>
      </c>
      <c r="B9" s="57" t="s">
        <v>0</v>
      </c>
      <c r="C9" s="57" t="s">
        <v>2329</v>
      </c>
      <c r="D9" s="64"/>
      <c r="E9" s="63">
        <v>0.35416666666666669</v>
      </c>
      <c r="F9" s="68"/>
      <c r="G9" s="50"/>
      <c r="H9" s="48"/>
      <c r="I9" s="50"/>
    </row>
    <row r="10" spans="1:11" s="47" customFormat="1" ht="12.5" customHeight="1">
      <c r="A10" s="134" t="s">
        <v>297</v>
      </c>
      <c r="B10" s="61" t="s">
        <v>0</v>
      </c>
      <c r="C10" s="61" t="s">
        <v>0</v>
      </c>
      <c r="D10" s="60" t="s">
        <v>2168</v>
      </c>
      <c r="E10" s="59"/>
      <c r="F10" s="66"/>
      <c r="G10" s="50"/>
      <c r="H10" s="48"/>
      <c r="I10" s="50"/>
    </row>
    <row r="11" spans="1:11" s="47" customFormat="1" ht="12.5" customHeight="1">
      <c r="A11" s="133" t="s">
        <v>1955</v>
      </c>
      <c r="B11" s="57" t="s">
        <v>674</v>
      </c>
      <c r="C11" s="57" t="s">
        <v>2328</v>
      </c>
      <c r="D11" s="83">
        <v>0.35416666666666669</v>
      </c>
      <c r="E11" s="50"/>
      <c r="F11" s="66"/>
      <c r="G11" s="73"/>
      <c r="H11" s="48"/>
      <c r="I11" s="50"/>
    </row>
    <row r="12" spans="1:11" s="47" customFormat="1" ht="12.5" customHeight="1">
      <c r="A12" s="136" t="s">
        <v>297</v>
      </c>
      <c r="B12" s="61" t="s">
        <v>0</v>
      </c>
      <c r="C12" s="61" t="s">
        <v>0</v>
      </c>
      <c r="D12" s="55"/>
      <c r="E12" s="50"/>
      <c r="F12" s="66" t="s">
        <v>2167</v>
      </c>
      <c r="G12" s="69"/>
      <c r="H12" s="48" t="s">
        <v>2327</v>
      </c>
      <c r="I12" s="50"/>
    </row>
    <row r="13" spans="1:11" s="47" customFormat="1" ht="12.5" customHeight="1">
      <c r="A13" s="135" t="s">
        <v>1951</v>
      </c>
      <c r="B13" s="57" t="s">
        <v>2326</v>
      </c>
      <c r="C13" s="57" t="s">
        <v>2325</v>
      </c>
      <c r="D13" s="64"/>
      <c r="E13" s="50"/>
      <c r="F13" s="63">
        <v>0.52083333333333337</v>
      </c>
      <c r="G13" s="75"/>
      <c r="H13" s="48"/>
      <c r="I13" s="50"/>
    </row>
    <row r="14" spans="1:11" s="47" customFormat="1" ht="12.5" customHeight="1">
      <c r="A14" s="134" t="s">
        <v>297</v>
      </c>
      <c r="B14" s="61" t="s">
        <v>0</v>
      </c>
      <c r="C14" s="61" t="s">
        <v>0</v>
      </c>
      <c r="D14" s="60" t="s">
        <v>2165</v>
      </c>
      <c r="E14" s="69"/>
      <c r="F14" s="66"/>
      <c r="G14" s="50"/>
      <c r="H14" s="48"/>
      <c r="I14" s="50"/>
    </row>
    <row r="15" spans="1:11" s="47" customFormat="1" ht="12.5" customHeight="1">
      <c r="A15" s="133" t="s">
        <v>1948</v>
      </c>
      <c r="B15" s="57" t="s">
        <v>326</v>
      </c>
      <c r="C15" s="57" t="s">
        <v>2324</v>
      </c>
      <c r="D15" s="83">
        <v>0.35416666666666669</v>
      </c>
      <c r="E15" s="68"/>
      <c r="F15" s="66"/>
      <c r="G15" s="50"/>
      <c r="H15" s="48"/>
      <c r="I15" s="50"/>
    </row>
    <row r="16" spans="1:11" s="47" customFormat="1" ht="12.5" customHeight="1">
      <c r="A16" s="136" t="s">
        <v>297</v>
      </c>
      <c r="B16" s="61" t="s">
        <v>0</v>
      </c>
      <c r="C16" s="61" t="s">
        <v>0</v>
      </c>
      <c r="D16" s="55"/>
      <c r="E16" s="66" t="s">
        <v>2164</v>
      </c>
      <c r="F16" s="59"/>
      <c r="G16" s="50"/>
      <c r="H16" s="48"/>
      <c r="I16" s="50"/>
    </row>
    <row r="17" spans="1:9" s="47" customFormat="1" ht="12.5" customHeight="1">
      <c r="A17" s="135" t="s">
        <v>1945</v>
      </c>
      <c r="B17" s="57" t="s">
        <v>2179</v>
      </c>
      <c r="C17" s="57" t="s">
        <v>2323</v>
      </c>
      <c r="D17" s="64"/>
      <c r="E17" s="63">
        <v>0.35416666666666669</v>
      </c>
      <c r="F17" s="50"/>
      <c r="G17" s="73"/>
      <c r="H17" s="48"/>
      <c r="I17" s="50"/>
    </row>
    <row r="18" spans="1:9" s="47" customFormat="1" ht="12.5" customHeight="1">
      <c r="A18" s="134" t="s">
        <v>297</v>
      </c>
      <c r="B18" s="61" t="s">
        <v>0</v>
      </c>
      <c r="C18" s="61" t="s">
        <v>0</v>
      </c>
      <c r="D18" s="60" t="s">
        <v>2162</v>
      </c>
      <c r="E18" s="59"/>
      <c r="F18" s="50"/>
      <c r="G18" s="50"/>
      <c r="H18" s="48"/>
      <c r="I18" s="50"/>
    </row>
    <row r="19" spans="1:9" s="47" customFormat="1" ht="12.5" customHeight="1">
      <c r="A19" s="133" t="s">
        <v>1943</v>
      </c>
      <c r="B19" s="57" t="s">
        <v>1940</v>
      </c>
      <c r="C19" s="57" t="s">
        <v>2322</v>
      </c>
      <c r="D19" s="83">
        <v>0.35416666666666669</v>
      </c>
      <c r="E19" s="50"/>
      <c r="F19" s="73"/>
      <c r="G19" s="50"/>
      <c r="H19" s="48"/>
      <c r="I19" s="50"/>
    </row>
    <row r="20" spans="1:9" s="47" customFormat="1" ht="12.5" customHeight="1">
      <c r="A20" s="136" t="s">
        <v>297</v>
      </c>
      <c r="B20" s="61" t="s">
        <v>0</v>
      </c>
      <c r="C20" s="61" t="s">
        <v>0</v>
      </c>
      <c r="D20" s="55"/>
      <c r="E20" s="50"/>
      <c r="F20" s="50"/>
      <c r="G20" s="50"/>
      <c r="H20" s="48"/>
      <c r="I20" s="50"/>
    </row>
    <row r="21" spans="1:9" s="47" customFormat="1" ht="12.5" customHeight="1">
      <c r="A21" s="135" t="s">
        <v>1941</v>
      </c>
      <c r="B21" s="57" t="s">
        <v>2186</v>
      </c>
      <c r="C21" s="57" t="s">
        <v>2321</v>
      </c>
      <c r="D21" s="64"/>
      <c r="E21" s="50"/>
      <c r="F21" s="50"/>
      <c r="G21" s="70"/>
      <c r="H21" s="48"/>
      <c r="I21" s="50"/>
    </row>
    <row r="22" spans="1:9" s="47" customFormat="1" ht="12.5" customHeight="1">
      <c r="A22" s="134" t="s">
        <v>297</v>
      </c>
      <c r="B22" s="61" t="s">
        <v>0</v>
      </c>
      <c r="C22" s="61" t="s">
        <v>0</v>
      </c>
      <c r="D22" s="60" t="s">
        <v>2160</v>
      </c>
      <c r="E22" s="69"/>
      <c r="F22" s="50"/>
      <c r="G22" s="50"/>
      <c r="H22" s="48"/>
      <c r="I22" s="50"/>
    </row>
    <row r="23" spans="1:9" s="47" customFormat="1" ht="12.5" customHeight="1">
      <c r="A23" s="133" t="s">
        <v>1937</v>
      </c>
      <c r="B23" s="57" t="s">
        <v>391</v>
      </c>
      <c r="C23" s="57" t="s">
        <v>2320</v>
      </c>
      <c r="D23" s="83">
        <v>0.35416666666666669</v>
      </c>
      <c r="E23" s="68"/>
      <c r="F23" s="50"/>
      <c r="G23" s="73"/>
      <c r="H23" s="48"/>
      <c r="I23" s="50"/>
    </row>
    <row r="24" spans="1:9" s="47" customFormat="1" ht="12.5" customHeight="1">
      <c r="A24" s="136" t="s">
        <v>297</v>
      </c>
      <c r="B24" s="61" t="s">
        <v>0</v>
      </c>
      <c r="C24" s="61" t="s">
        <v>0</v>
      </c>
      <c r="D24" s="55"/>
      <c r="E24" s="66" t="s">
        <v>2159</v>
      </c>
      <c r="F24" s="69"/>
      <c r="G24" s="50"/>
      <c r="H24" s="48"/>
      <c r="I24" s="50"/>
    </row>
    <row r="25" spans="1:9" s="47" customFormat="1" ht="12.5" customHeight="1">
      <c r="A25" s="135" t="s">
        <v>1934</v>
      </c>
      <c r="B25" s="57" t="s">
        <v>303</v>
      </c>
      <c r="C25" s="57" t="s">
        <v>2319</v>
      </c>
      <c r="D25" s="64"/>
      <c r="E25" s="63">
        <v>0.35416666666666669</v>
      </c>
      <c r="F25" s="72"/>
      <c r="G25" s="50"/>
      <c r="H25" s="48"/>
      <c r="I25" s="50"/>
    </row>
    <row r="26" spans="1:9" s="47" customFormat="1" ht="12.5" customHeight="1">
      <c r="A26" s="134" t="s">
        <v>297</v>
      </c>
      <c r="B26" s="61" t="s">
        <v>0</v>
      </c>
      <c r="C26" s="61" t="s">
        <v>0</v>
      </c>
      <c r="D26" s="60" t="s">
        <v>2157</v>
      </c>
      <c r="E26" s="59"/>
      <c r="F26" s="66"/>
      <c r="G26" s="50"/>
      <c r="H26" s="48"/>
      <c r="I26" s="50"/>
    </row>
    <row r="27" spans="1:9" s="47" customFormat="1" ht="12.5" customHeight="1">
      <c r="A27" s="133" t="s">
        <v>1930</v>
      </c>
      <c r="B27" s="57" t="s">
        <v>647</v>
      </c>
      <c r="C27" s="57" t="s">
        <v>2318</v>
      </c>
      <c r="D27" s="83">
        <v>0.35416666666666669</v>
      </c>
      <c r="E27" s="50"/>
      <c r="F27" s="66"/>
      <c r="G27" s="50"/>
      <c r="H27" s="48"/>
      <c r="I27" s="50"/>
    </row>
    <row r="28" spans="1:9" s="47" customFormat="1" ht="12.5" customHeight="1">
      <c r="A28" s="136" t="s">
        <v>297</v>
      </c>
      <c r="B28" s="61" t="s">
        <v>0</v>
      </c>
      <c r="C28" s="61" t="s">
        <v>0</v>
      </c>
      <c r="D28" s="55"/>
      <c r="E28" s="50"/>
      <c r="F28" s="66" t="s">
        <v>2156</v>
      </c>
      <c r="G28" s="69"/>
      <c r="H28" s="48" t="s">
        <v>2317</v>
      </c>
      <c r="I28" s="50"/>
    </row>
    <row r="29" spans="1:9" s="47" customFormat="1" ht="12.5" customHeight="1">
      <c r="A29" s="135" t="s">
        <v>1926</v>
      </c>
      <c r="B29" s="57" t="s">
        <v>471</v>
      </c>
      <c r="C29" s="57" t="s">
        <v>2316</v>
      </c>
      <c r="D29" s="64"/>
      <c r="E29" s="50"/>
      <c r="F29" s="63">
        <v>0.52083333333333337</v>
      </c>
      <c r="G29" s="73"/>
      <c r="H29" s="48"/>
      <c r="I29" s="50"/>
    </row>
    <row r="30" spans="1:9" s="47" customFormat="1" ht="12.5" customHeight="1">
      <c r="A30" s="134" t="s">
        <v>297</v>
      </c>
      <c r="B30" s="61" t="s">
        <v>0</v>
      </c>
      <c r="C30" s="61" t="s">
        <v>0</v>
      </c>
      <c r="D30" s="60" t="s">
        <v>2154</v>
      </c>
      <c r="E30" s="69"/>
      <c r="F30" s="66"/>
      <c r="G30" s="50"/>
      <c r="H30" s="48"/>
      <c r="I30" s="50"/>
    </row>
    <row r="31" spans="1:9" s="47" customFormat="1" ht="12.5" customHeight="1">
      <c r="A31" s="133" t="s">
        <v>1923</v>
      </c>
      <c r="B31" s="57" t="s">
        <v>488</v>
      </c>
      <c r="C31" s="57" t="s">
        <v>2315</v>
      </c>
      <c r="D31" s="83">
        <v>0.35416666666666669</v>
      </c>
      <c r="E31" s="68"/>
      <c r="F31" s="66"/>
      <c r="G31" s="50"/>
      <c r="H31" s="48"/>
      <c r="I31" s="50"/>
    </row>
    <row r="32" spans="1:9" s="47" customFormat="1" ht="12.5" customHeight="1">
      <c r="A32" s="136" t="s">
        <v>297</v>
      </c>
      <c r="B32" s="61" t="s">
        <v>0</v>
      </c>
      <c r="C32" s="61" t="s">
        <v>0</v>
      </c>
      <c r="D32" s="55"/>
      <c r="E32" s="66" t="s">
        <v>2153</v>
      </c>
      <c r="F32" s="59"/>
      <c r="G32" s="50"/>
      <c r="H32" s="48"/>
      <c r="I32" s="50"/>
    </row>
    <row r="33" spans="1:9" s="47" customFormat="1" ht="12.5" customHeight="1">
      <c r="A33" s="135" t="s">
        <v>1920</v>
      </c>
      <c r="B33" s="57" t="s">
        <v>651</v>
      </c>
      <c r="C33" s="57" t="s">
        <v>2314</v>
      </c>
      <c r="D33" s="64"/>
      <c r="E33" s="63">
        <v>0.35416666666666669</v>
      </c>
      <c r="F33" s="50"/>
      <c r="G33" s="73"/>
      <c r="H33" s="48"/>
      <c r="I33" s="50"/>
    </row>
    <row r="34" spans="1:9" s="47" customFormat="1" ht="12.5" customHeight="1">
      <c r="A34" s="134" t="s">
        <v>297</v>
      </c>
      <c r="B34" s="61" t="s">
        <v>0</v>
      </c>
      <c r="C34" s="61" t="s">
        <v>0</v>
      </c>
      <c r="D34" s="60" t="s">
        <v>2151</v>
      </c>
      <c r="E34" s="59"/>
      <c r="F34" s="50"/>
      <c r="G34" s="50"/>
      <c r="H34" s="48"/>
      <c r="I34" s="50"/>
    </row>
    <row r="35" spans="1:9" s="47" customFormat="1" ht="12.5" customHeight="1">
      <c r="A35" s="133" t="s">
        <v>1917</v>
      </c>
      <c r="B35" s="57" t="s">
        <v>596</v>
      </c>
      <c r="C35" s="57" t="s">
        <v>2313</v>
      </c>
      <c r="D35" s="83">
        <v>0.35416666666666669</v>
      </c>
      <c r="E35" s="50"/>
      <c r="F35" s="73"/>
      <c r="G35" s="50"/>
      <c r="H35" s="48"/>
      <c r="I35" s="97"/>
    </row>
    <row r="36" spans="1:9" s="47" customFormat="1" ht="12.5" customHeight="1">
      <c r="A36" s="136" t="s">
        <v>297</v>
      </c>
      <c r="B36" s="61" t="s">
        <v>0</v>
      </c>
      <c r="C36" s="61" t="s">
        <v>0</v>
      </c>
      <c r="D36" s="55"/>
      <c r="E36" s="50"/>
      <c r="F36" s="50"/>
      <c r="G36" s="50"/>
      <c r="H36" s="48" t="s">
        <v>292</v>
      </c>
      <c r="I36" s="50"/>
    </row>
    <row r="37" spans="1:9" s="47" customFormat="1" ht="12.5" customHeight="1">
      <c r="A37" s="135" t="s">
        <v>1915</v>
      </c>
      <c r="B37" s="57" t="s">
        <v>488</v>
      </c>
      <c r="C37" s="57" t="s">
        <v>2312</v>
      </c>
      <c r="D37" s="64"/>
      <c r="E37" s="50"/>
      <c r="F37" s="50"/>
      <c r="G37" s="50"/>
      <c r="H37" s="74" t="s">
        <v>298</v>
      </c>
      <c r="I37" s="50"/>
    </row>
    <row r="38" spans="1:9" s="47" customFormat="1" ht="12.5" customHeight="1">
      <c r="A38" s="134" t="s">
        <v>297</v>
      </c>
      <c r="B38" s="61" t="s">
        <v>0</v>
      </c>
      <c r="C38" s="61" t="s">
        <v>0</v>
      </c>
      <c r="D38" s="60" t="s">
        <v>2147</v>
      </c>
      <c r="E38" s="69"/>
      <c r="F38" s="50"/>
      <c r="G38" s="50"/>
      <c r="H38" s="48"/>
      <c r="I38" s="50"/>
    </row>
    <row r="39" spans="1:9" s="47" customFormat="1" ht="12.5" customHeight="1">
      <c r="A39" s="133" t="s">
        <v>1912</v>
      </c>
      <c r="B39" s="57" t="s">
        <v>0</v>
      </c>
      <c r="C39" s="57" t="s">
        <v>1361</v>
      </c>
      <c r="D39" s="56"/>
      <c r="E39" s="68"/>
      <c r="F39" s="50"/>
      <c r="G39" s="73"/>
      <c r="H39" s="48"/>
      <c r="I39" s="50"/>
    </row>
    <row r="40" spans="1:9" s="47" customFormat="1" ht="12.5" customHeight="1">
      <c r="A40" s="136" t="s">
        <v>297</v>
      </c>
      <c r="B40" s="61" t="s">
        <v>0</v>
      </c>
      <c r="C40" s="61" t="s">
        <v>0</v>
      </c>
      <c r="D40" s="55"/>
      <c r="E40" s="66" t="s">
        <v>2146</v>
      </c>
      <c r="F40" s="69"/>
      <c r="G40" s="50"/>
      <c r="H40" s="48"/>
      <c r="I40" s="50"/>
    </row>
    <row r="41" spans="1:9" s="47" customFormat="1" ht="12.5" customHeight="1">
      <c r="A41" s="135" t="s">
        <v>1909</v>
      </c>
      <c r="B41" s="57" t="s">
        <v>418</v>
      </c>
      <c r="C41" s="57" t="s">
        <v>2311</v>
      </c>
      <c r="D41" s="64"/>
      <c r="E41" s="63">
        <v>0.35416666666666669</v>
      </c>
      <c r="F41" s="72"/>
      <c r="G41" s="50"/>
      <c r="H41" s="48"/>
      <c r="I41" s="50"/>
    </row>
    <row r="42" spans="1:9" s="47" customFormat="1" ht="12.5" customHeight="1">
      <c r="A42" s="134" t="s">
        <v>297</v>
      </c>
      <c r="B42" s="61" t="s">
        <v>0</v>
      </c>
      <c r="C42" s="61" t="s">
        <v>0</v>
      </c>
      <c r="D42" s="60" t="s">
        <v>2144</v>
      </c>
      <c r="E42" s="59"/>
      <c r="F42" s="66"/>
      <c r="G42" s="50"/>
      <c r="H42" s="48"/>
      <c r="I42" s="50"/>
    </row>
    <row r="43" spans="1:9" s="47" customFormat="1" ht="12.5" customHeight="1">
      <c r="A43" s="133" t="s">
        <v>1906</v>
      </c>
      <c r="B43" s="57" t="s">
        <v>970</v>
      </c>
      <c r="C43" s="57" t="s">
        <v>2310</v>
      </c>
      <c r="D43" s="83">
        <v>0.35416666666666669</v>
      </c>
      <c r="E43" s="50"/>
      <c r="F43" s="66"/>
      <c r="G43" s="50"/>
      <c r="H43" s="48"/>
      <c r="I43" s="50"/>
    </row>
    <row r="44" spans="1:9" s="47" customFormat="1" ht="12.5" customHeight="1">
      <c r="A44" s="136" t="s">
        <v>297</v>
      </c>
      <c r="B44" s="61" t="s">
        <v>0</v>
      </c>
      <c r="C44" s="61" t="s">
        <v>0</v>
      </c>
      <c r="D44" s="55"/>
      <c r="E44" s="50"/>
      <c r="F44" s="66" t="s">
        <v>2143</v>
      </c>
      <c r="G44" s="69"/>
      <c r="H44" s="48" t="s">
        <v>2309</v>
      </c>
      <c r="I44" s="50"/>
    </row>
    <row r="45" spans="1:9" s="47" customFormat="1" ht="12.5" customHeight="1">
      <c r="A45" s="135" t="s">
        <v>1902</v>
      </c>
      <c r="B45" s="57" t="s">
        <v>341</v>
      </c>
      <c r="C45" s="57" t="s">
        <v>2308</v>
      </c>
      <c r="D45" s="64"/>
      <c r="E45" s="50"/>
      <c r="F45" s="63">
        <v>0.52083333333333337</v>
      </c>
      <c r="G45" s="71"/>
      <c r="H45" s="48"/>
      <c r="I45" s="50"/>
    </row>
    <row r="46" spans="1:9" s="47" customFormat="1" ht="12.5" customHeight="1">
      <c r="A46" s="134" t="s">
        <v>297</v>
      </c>
      <c r="B46" s="61" t="s">
        <v>0</v>
      </c>
      <c r="C46" s="61" t="s">
        <v>0</v>
      </c>
      <c r="D46" s="60" t="s">
        <v>2141</v>
      </c>
      <c r="E46" s="69"/>
      <c r="F46" s="66"/>
      <c r="G46" s="50"/>
      <c r="H46" s="48"/>
      <c r="I46" s="50"/>
    </row>
    <row r="47" spans="1:9" s="47" customFormat="1" ht="12.5" customHeight="1">
      <c r="A47" s="133" t="s">
        <v>1899</v>
      </c>
      <c r="B47" s="57" t="s">
        <v>2179</v>
      </c>
      <c r="C47" s="57" t="s">
        <v>2307</v>
      </c>
      <c r="D47" s="83">
        <v>0.35416666666666669</v>
      </c>
      <c r="E47" s="68"/>
      <c r="F47" s="66"/>
      <c r="G47" s="50"/>
      <c r="H47" s="48"/>
      <c r="I47" s="50"/>
    </row>
    <row r="48" spans="1:9" s="47" customFormat="1" ht="12.5" customHeight="1">
      <c r="A48" s="136" t="s">
        <v>297</v>
      </c>
      <c r="B48" s="61" t="s">
        <v>0</v>
      </c>
      <c r="C48" s="61" t="s">
        <v>0</v>
      </c>
      <c r="D48" s="55"/>
      <c r="E48" s="66" t="s">
        <v>2140</v>
      </c>
      <c r="F48" s="59"/>
      <c r="G48" s="50"/>
      <c r="H48" s="48"/>
      <c r="I48" s="50"/>
    </row>
    <row r="49" spans="1:9" s="47" customFormat="1" ht="12.5" customHeight="1">
      <c r="A49" s="135" t="s">
        <v>1896</v>
      </c>
      <c r="B49" s="57" t="s">
        <v>471</v>
      </c>
      <c r="C49" s="57" t="s">
        <v>2306</v>
      </c>
      <c r="D49" s="64"/>
      <c r="E49" s="63">
        <v>0.35416666666666669</v>
      </c>
      <c r="F49" s="50"/>
      <c r="G49" s="50"/>
      <c r="H49" s="48"/>
      <c r="I49" s="50"/>
    </row>
    <row r="50" spans="1:9" s="47" customFormat="1" ht="12.5" customHeight="1">
      <c r="A50" s="134" t="s">
        <v>297</v>
      </c>
      <c r="B50" s="61" t="s">
        <v>0</v>
      </c>
      <c r="C50" s="61" t="s">
        <v>0</v>
      </c>
      <c r="D50" s="60" t="s">
        <v>2138</v>
      </c>
      <c r="E50" s="59"/>
      <c r="F50" s="50"/>
      <c r="G50" s="50"/>
      <c r="H50" s="48"/>
      <c r="I50" s="50"/>
    </row>
    <row r="51" spans="1:9" s="47" customFormat="1" ht="12.5" customHeight="1">
      <c r="A51" s="133" t="s">
        <v>1893</v>
      </c>
      <c r="B51" s="57" t="s">
        <v>580</v>
      </c>
      <c r="C51" s="57" t="s">
        <v>2305</v>
      </c>
      <c r="D51" s="83">
        <v>0.35416666666666669</v>
      </c>
      <c r="E51" s="50"/>
      <c r="F51" s="50"/>
      <c r="G51" s="50"/>
      <c r="H51" s="48"/>
      <c r="I51" s="50"/>
    </row>
    <row r="52" spans="1:9" s="47" customFormat="1" ht="12.5" customHeight="1">
      <c r="A52" s="136" t="s">
        <v>297</v>
      </c>
      <c r="B52" s="61" t="s">
        <v>0</v>
      </c>
      <c r="C52" s="61" t="s">
        <v>0</v>
      </c>
      <c r="D52" s="55"/>
      <c r="E52" s="50"/>
      <c r="F52" s="50"/>
      <c r="G52" s="50"/>
      <c r="H52" s="48"/>
      <c r="I52" s="50"/>
    </row>
    <row r="53" spans="1:9" s="47" customFormat="1" ht="12.5" customHeight="1">
      <c r="A53" s="135" t="s">
        <v>1891</v>
      </c>
      <c r="B53" s="57" t="s">
        <v>1076</v>
      </c>
      <c r="C53" s="57" t="s">
        <v>2304</v>
      </c>
      <c r="D53" s="64"/>
      <c r="E53" s="50"/>
      <c r="F53" s="50"/>
      <c r="G53" s="70"/>
      <c r="H53" s="48"/>
      <c r="I53" s="50"/>
    </row>
    <row r="54" spans="1:9" s="47" customFormat="1" ht="12.5" customHeight="1">
      <c r="A54" s="134" t="s">
        <v>297</v>
      </c>
      <c r="B54" s="61" t="s">
        <v>0</v>
      </c>
      <c r="C54" s="61" t="s">
        <v>0</v>
      </c>
      <c r="D54" s="60" t="s">
        <v>2135</v>
      </c>
      <c r="E54" s="69"/>
      <c r="F54" s="50"/>
      <c r="G54" s="50"/>
      <c r="H54" s="48"/>
      <c r="I54" s="50"/>
    </row>
    <row r="55" spans="1:9" s="47" customFormat="1" ht="12.5" customHeight="1">
      <c r="A55" s="133" t="s">
        <v>1888</v>
      </c>
      <c r="B55" s="57" t="s">
        <v>346</v>
      </c>
      <c r="C55" s="57" t="s">
        <v>2303</v>
      </c>
      <c r="D55" s="83">
        <v>0.36805555555555558</v>
      </c>
      <c r="E55" s="68"/>
      <c r="F55" s="50"/>
      <c r="G55" s="50"/>
      <c r="H55" s="48"/>
      <c r="I55" s="50"/>
    </row>
    <row r="56" spans="1:9" s="47" customFormat="1" ht="12.5" customHeight="1">
      <c r="A56" s="136" t="s">
        <v>297</v>
      </c>
      <c r="B56" s="61" t="s">
        <v>0</v>
      </c>
      <c r="C56" s="61" t="s">
        <v>0</v>
      </c>
      <c r="D56" s="55"/>
      <c r="E56" s="66" t="s">
        <v>2134</v>
      </c>
      <c r="F56" s="69"/>
      <c r="G56" s="50"/>
      <c r="H56" s="48"/>
      <c r="I56" s="50"/>
    </row>
    <row r="57" spans="1:9" s="47" customFormat="1" ht="12.5" customHeight="1">
      <c r="A57" s="135" t="s">
        <v>1885</v>
      </c>
      <c r="B57" s="57" t="s">
        <v>0</v>
      </c>
      <c r="C57" s="57" t="s">
        <v>2302</v>
      </c>
      <c r="D57" s="64"/>
      <c r="E57" s="63">
        <v>0.35416666666666669</v>
      </c>
      <c r="F57" s="68"/>
      <c r="G57" s="50"/>
      <c r="H57" s="48"/>
      <c r="I57" s="50"/>
    </row>
    <row r="58" spans="1:9" s="47" customFormat="1" ht="12.5" customHeight="1">
      <c r="A58" s="134" t="s">
        <v>297</v>
      </c>
      <c r="B58" s="61" t="s">
        <v>0</v>
      </c>
      <c r="C58" s="61" t="s">
        <v>0</v>
      </c>
      <c r="D58" s="60" t="s">
        <v>2132</v>
      </c>
      <c r="E58" s="59"/>
      <c r="F58" s="66"/>
      <c r="G58" s="50"/>
      <c r="H58" s="48"/>
      <c r="I58" s="50"/>
    </row>
    <row r="59" spans="1:9" s="47" customFormat="1" ht="12.5" customHeight="1">
      <c r="A59" s="133" t="s">
        <v>1882</v>
      </c>
      <c r="B59" s="57" t="s">
        <v>303</v>
      </c>
      <c r="C59" s="57" t="s">
        <v>2301</v>
      </c>
      <c r="D59" s="83">
        <v>0.36805555555555558</v>
      </c>
      <c r="E59" s="50"/>
      <c r="F59" s="66"/>
      <c r="G59" s="50"/>
      <c r="H59" s="48"/>
      <c r="I59" s="50"/>
    </row>
    <row r="60" spans="1:9" s="47" customFormat="1" ht="12.5" customHeight="1">
      <c r="A60" s="136" t="s">
        <v>297</v>
      </c>
      <c r="B60" s="61" t="s">
        <v>0</v>
      </c>
      <c r="C60" s="61" t="s">
        <v>0</v>
      </c>
      <c r="D60" s="55"/>
      <c r="E60" s="50"/>
      <c r="F60" s="66" t="s">
        <v>2131</v>
      </c>
      <c r="G60" s="69"/>
      <c r="H60" s="48" t="s">
        <v>2300</v>
      </c>
      <c r="I60" s="50"/>
    </row>
    <row r="61" spans="1:9" s="47" customFormat="1" ht="12.5" customHeight="1">
      <c r="A61" s="135" t="s">
        <v>1878</v>
      </c>
      <c r="B61" s="57" t="s">
        <v>2207</v>
      </c>
      <c r="C61" s="57" t="s">
        <v>2299</v>
      </c>
      <c r="D61" s="64"/>
      <c r="E61" s="50"/>
      <c r="F61" s="63">
        <v>0.52083333333333337</v>
      </c>
      <c r="G61" s="50"/>
      <c r="H61" s="48"/>
      <c r="I61" s="50"/>
    </row>
    <row r="62" spans="1:9" s="47" customFormat="1" ht="12.5" customHeight="1">
      <c r="A62" s="134" t="s">
        <v>297</v>
      </c>
      <c r="B62" s="61" t="s">
        <v>0</v>
      </c>
      <c r="C62" s="61" t="s">
        <v>0</v>
      </c>
      <c r="D62" s="60" t="s">
        <v>2129</v>
      </c>
      <c r="E62" s="69"/>
      <c r="F62" s="66"/>
      <c r="G62" s="50"/>
      <c r="H62" s="48"/>
      <c r="I62" s="50"/>
    </row>
    <row r="63" spans="1:9" s="47" customFormat="1" ht="12.5" customHeight="1">
      <c r="A63" s="133" t="s">
        <v>1875</v>
      </c>
      <c r="B63" s="57" t="s">
        <v>357</v>
      </c>
      <c r="C63" s="57" t="s">
        <v>2298</v>
      </c>
      <c r="D63" s="83">
        <v>0.36805555555555558</v>
      </c>
      <c r="E63" s="68"/>
      <c r="F63" s="66"/>
      <c r="G63" s="50"/>
      <c r="H63" s="48"/>
      <c r="I63" s="50"/>
    </row>
    <row r="64" spans="1:9" s="47" customFormat="1" ht="12.5" customHeight="1">
      <c r="A64" s="136" t="s">
        <v>297</v>
      </c>
      <c r="B64" s="61" t="s">
        <v>0</v>
      </c>
      <c r="C64" s="61" t="s">
        <v>0</v>
      </c>
      <c r="D64" s="55"/>
      <c r="E64" s="66" t="s">
        <v>2128</v>
      </c>
      <c r="F64" s="59"/>
      <c r="G64" s="50"/>
      <c r="H64" s="48"/>
      <c r="I64" s="50"/>
    </row>
    <row r="65" spans="1:9" s="47" customFormat="1" ht="12.5" customHeight="1">
      <c r="A65" s="135" t="s">
        <v>1872</v>
      </c>
      <c r="B65" s="57" t="s">
        <v>391</v>
      </c>
      <c r="C65" s="57" t="s">
        <v>2297</v>
      </c>
      <c r="D65" s="64"/>
      <c r="E65" s="63">
        <v>0.35416666666666669</v>
      </c>
      <c r="F65" s="50"/>
      <c r="G65" s="50"/>
      <c r="H65" s="48"/>
      <c r="I65" s="50"/>
    </row>
    <row r="66" spans="1:9" s="47" customFormat="1" ht="12.5" customHeight="1">
      <c r="A66" s="134" t="s">
        <v>297</v>
      </c>
      <c r="B66" s="61" t="s">
        <v>0</v>
      </c>
      <c r="C66" s="61" t="s">
        <v>0</v>
      </c>
      <c r="D66" s="60" t="s">
        <v>2126</v>
      </c>
      <c r="E66" s="59"/>
      <c r="F66" s="50"/>
      <c r="G66" s="50"/>
      <c r="H66" s="48"/>
      <c r="I66" s="50"/>
    </row>
    <row r="67" spans="1:9" s="47" customFormat="1" ht="12.5" customHeight="1">
      <c r="A67" s="133" t="s">
        <v>1869</v>
      </c>
      <c r="B67" s="57" t="s">
        <v>2179</v>
      </c>
      <c r="C67" s="57" t="s">
        <v>2296</v>
      </c>
      <c r="D67" s="83">
        <v>0.36805555555555558</v>
      </c>
      <c r="E67" s="50"/>
      <c r="F67" s="50"/>
      <c r="G67" s="50"/>
      <c r="H67" s="48"/>
      <c r="I67" s="50"/>
    </row>
    <row r="68" spans="1:9" s="47" customFormat="1" ht="12.5" customHeight="1">
      <c r="A68" s="53"/>
      <c r="B68" s="53"/>
      <c r="C68" s="53"/>
      <c r="D68" s="55"/>
      <c r="E68" s="49"/>
      <c r="F68" s="54"/>
      <c r="G68" s="54"/>
      <c r="H68" s="48"/>
      <c r="I68" s="97"/>
    </row>
    <row r="69" spans="1:9" s="47" customFormat="1" ht="12.5" customHeight="1">
      <c r="A69" s="53"/>
      <c r="B69" s="81" t="s">
        <v>2295</v>
      </c>
      <c r="C69" s="53"/>
      <c r="D69" s="54" t="s">
        <v>421</v>
      </c>
      <c r="E69" s="54" t="s">
        <v>421</v>
      </c>
      <c r="F69" s="54" t="s">
        <v>421</v>
      </c>
      <c r="G69" s="54"/>
      <c r="H69" s="48"/>
      <c r="I69" s="97"/>
    </row>
    <row r="70" spans="1:9" s="76" customFormat="1" ht="12.5" customHeight="1">
      <c r="A70" s="136" t="s">
        <v>297</v>
      </c>
      <c r="B70" s="137"/>
      <c r="C70" s="138"/>
      <c r="D70" s="115" t="s">
        <v>281</v>
      </c>
      <c r="E70" s="115" t="s">
        <v>282</v>
      </c>
      <c r="F70" s="115" t="s">
        <v>282</v>
      </c>
      <c r="G70" s="115"/>
      <c r="H70" s="48" t="s">
        <v>2202</v>
      </c>
      <c r="I70" s="97"/>
    </row>
    <row r="71" spans="1:9" s="47" customFormat="1" ht="12.5" customHeight="1">
      <c r="A71" s="135" t="s">
        <v>1866</v>
      </c>
      <c r="B71" s="57" t="s">
        <v>2179</v>
      </c>
      <c r="C71" s="57" t="s">
        <v>2294</v>
      </c>
      <c r="D71" s="64"/>
      <c r="E71" s="50"/>
      <c r="F71" s="50"/>
      <c r="G71" s="50"/>
      <c r="H71" s="86" t="s">
        <v>2202</v>
      </c>
      <c r="I71" s="50"/>
    </row>
    <row r="72" spans="1:9" s="47" customFormat="1" ht="12.5" customHeight="1">
      <c r="A72" s="134" t="s">
        <v>297</v>
      </c>
      <c r="B72" s="61" t="s">
        <v>0</v>
      </c>
      <c r="C72" s="61" t="s">
        <v>0</v>
      </c>
      <c r="D72" s="60" t="s">
        <v>2122</v>
      </c>
      <c r="E72" s="69"/>
      <c r="F72" s="50"/>
      <c r="G72" s="50"/>
      <c r="H72" s="48"/>
      <c r="I72" s="50"/>
    </row>
    <row r="73" spans="1:9" s="47" customFormat="1" ht="12.5" customHeight="1">
      <c r="A73" s="133" t="s">
        <v>1862</v>
      </c>
      <c r="B73" s="57" t="s">
        <v>0</v>
      </c>
      <c r="C73" s="57" t="s">
        <v>747</v>
      </c>
      <c r="D73" s="56"/>
      <c r="E73" s="68"/>
      <c r="F73" s="50"/>
      <c r="G73" s="73"/>
      <c r="H73" s="48"/>
      <c r="I73" s="50"/>
    </row>
    <row r="74" spans="1:9" s="47" customFormat="1" ht="12.5" customHeight="1">
      <c r="A74" s="136" t="s">
        <v>297</v>
      </c>
      <c r="B74" s="61" t="s">
        <v>0</v>
      </c>
      <c r="C74" s="61" t="s">
        <v>0</v>
      </c>
      <c r="D74" s="55"/>
      <c r="E74" s="66" t="s">
        <v>2121</v>
      </c>
      <c r="F74" s="69"/>
      <c r="G74" s="50"/>
      <c r="H74" s="48"/>
      <c r="I74" s="50"/>
    </row>
    <row r="75" spans="1:9" s="47" customFormat="1" ht="12.5" customHeight="1">
      <c r="A75" s="135" t="s">
        <v>1859</v>
      </c>
      <c r="B75" s="57" t="s">
        <v>596</v>
      </c>
      <c r="C75" s="57" t="s">
        <v>2293</v>
      </c>
      <c r="D75" s="64"/>
      <c r="E75" s="63">
        <v>0.35416666666666669</v>
      </c>
      <c r="F75" s="68"/>
      <c r="G75" s="50"/>
      <c r="H75" s="48"/>
      <c r="I75" s="50"/>
    </row>
    <row r="76" spans="1:9" s="47" customFormat="1" ht="12.5" customHeight="1">
      <c r="A76" s="134" t="s">
        <v>297</v>
      </c>
      <c r="B76" s="61" t="s">
        <v>0</v>
      </c>
      <c r="C76" s="61" t="s">
        <v>0</v>
      </c>
      <c r="D76" s="60" t="s">
        <v>2119</v>
      </c>
      <c r="E76" s="59"/>
      <c r="F76" s="66"/>
      <c r="G76" s="50"/>
      <c r="H76" s="48"/>
      <c r="I76" s="50"/>
    </row>
    <row r="77" spans="1:9" s="47" customFormat="1" ht="12.5" customHeight="1">
      <c r="A77" s="133" t="s">
        <v>1855</v>
      </c>
      <c r="B77" s="57" t="s">
        <v>303</v>
      </c>
      <c r="C77" s="57" t="s">
        <v>2292</v>
      </c>
      <c r="D77" s="83">
        <v>0.36805555555555558</v>
      </c>
      <c r="E77" s="50"/>
      <c r="F77" s="66"/>
      <c r="G77" s="73"/>
      <c r="H77" s="48"/>
      <c r="I77" s="50"/>
    </row>
    <row r="78" spans="1:9" s="47" customFormat="1" ht="12.5" customHeight="1">
      <c r="A78" s="136" t="s">
        <v>297</v>
      </c>
      <c r="B78" s="61" t="s">
        <v>0</v>
      </c>
      <c r="C78" s="61" t="s">
        <v>0</v>
      </c>
      <c r="D78" s="55"/>
      <c r="E78" s="50"/>
      <c r="F78" s="66" t="s">
        <v>2118</v>
      </c>
      <c r="G78" s="69"/>
      <c r="H78" s="48" t="s">
        <v>2291</v>
      </c>
      <c r="I78" s="50"/>
    </row>
    <row r="79" spans="1:9" s="47" customFormat="1" ht="12.5" customHeight="1">
      <c r="A79" s="135" t="s">
        <v>1851</v>
      </c>
      <c r="B79" s="57" t="s">
        <v>488</v>
      </c>
      <c r="C79" s="57" t="s">
        <v>2290</v>
      </c>
      <c r="D79" s="64"/>
      <c r="E79" s="50"/>
      <c r="F79" s="63">
        <v>0.52083333333333337</v>
      </c>
      <c r="G79" s="75"/>
      <c r="I79" s="50"/>
    </row>
    <row r="80" spans="1:9" s="47" customFormat="1" ht="12.5" customHeight="1">
      <c r="A80" s="134" t="s">
        <v>297</v>
      </c>
      <c r="B80" s="61" t="s">
        <v>0</v>
      </c>
      <c r="C80" s="61" t="s">
        <v>0</v>
      </c>
      <c r="D80" s="60" t="s">
        <v>2116</v>
      </c>
      <c r="E80" s="69"/>
      <c r="F80" s="66"/>
      <c r="G80" s="50"/>
      <c r="H80" s="48"/>
      <c r="I80" s="50"/>
    </row>
    <row r="81" spans="1:9" s="47" customFormat="1" ht="12.5" customHeight="1">
      <c r="A81" s="133" t="s">
        <v>1848</v>
      </c>
      <c r="B81" s="57" t="s">
        <v>2289</v>
      </c>
      <c r="C81" s="57" t="s">
        <v>2288</v>
      </c>
      <c r="D81" s="83">
        <v>0.36805555555555558</v>
      </c>
      <c r="E81" s="68"/>
      <c r="F81" s="66"/>
      <c r="G81" s="50"/>
      <c r="H81" s="48"/>
      <c r="I81" s="50"/>
    </row>
    <row r="82" spans="1:9" s="47" customFormat="1" ht="12.5" customHeight="1">
      <c r="A82" s="136" t="s">
        <v>297</v>
      </c>
      <c r="B82" s="61" t="s">
        <v>0</v>
      </c>
      <c r="C82" s="61" t="s">
        <v>0</v>
      </c>
      <c r="D82" s="55"/>
      <c r="E82" s="66" t="s">
        <v>2115</v>
      </c>
      <c r="F82" s="59"/>
      <c r="G82" s="50"/>
      <c r="H82" s="48"/>
      <c r="I82" s="50"/>
    </row>
    <row r="83" spans="1:9" s="47" customFormat="1" ht="12.5" customHeight="1">
      <c r="A83" s="135" t="s">
        <v>1845</v>
      </c>
      <c r="B83" s="57" t="s">
        <v>674</v>
      </c>
      <c r="C83" s="57" t="s">
        <v>2287</v>
      </c>
      <c r="D83" s="64"/>
      <c r="E83" s="63">
        <v>0.35416666666666669</v>
      </c>
      <c r="F83" s="50"/>
      <c r="G83" s="73"/>
      <c r="H83" s="48"/>
      <c r="I83" s="50"/>
    </row>
    <row r="84" spans="1:9" s="47" customFormat="1" ht="12.5" customHeight="1">
      <c r="A84" s="134" t="s">
        <v>297</v>
      </c>
      <c r="B84" s="61" t="s">
        <v>0</v>
      </c>
      <c r="C84" s="61" t="s">
        <v>0</v>
      </c>
      <c r="D84" s="60" t="s">
        <v>2113</v>
      </c>
      <c r="E84" s="59"/>
      <c r="F84" s="50"/>
      <c r="G84" s="50"/>
      <c r="H84" s="48"/>
      <c r="I84" s="50"/>
    </row>
    <row r="85" spans="1:9" s="47" customFormat="1" ht="12.5" customHeight="1">
      <c r="A85" s="133" t="s">
        <v>1842</v>
      </c>
      <c r="B85" s="57" t="s">
        <v>357</v>
      </c>
      <c r="C85" s="57" t="s">
        <v>2286</v>
      </c>
      <c r="D85" s="83">
        <v>0.36805555555555558</v>
      </c>
      <c r="E85" s="50"/>
      <c r="F85" s="73"/>
      <c r="G85" s="50"/>
      <c r="H85" s="48"/>
      <c r="I85" s="50"/>
    </row>
    <row r="86" spans="1:9" s="47" customFormat="1" ht="12.5" customHeight="1">
      <c r="A86" s="136" t="s">
        <v>297</v>
      </c>
      <c r="B86" s="61" t="s">
        <v>0</v>
      </c>
      <c r="C86" s="61" t="s">
        <v>0</v>
      </c>
      <c r="D86" s="55"/>
      <c r="E86" s="50"/>
      <c r="F86" s="50"/>
      <c r="G86" s="50"/>
      <c r="H86" s="48"/>
      <c r="I86" s="50"/>
    </row>
    <row r="87" spans="1:9" s="47" customFormat="1" ht="12.5" customHeight="1">
      <c r="A87" s="135" t="s">
        <v>1839</v>
      </c>
      <c r="B87" s="57" t="s">
        <v>2285</v>
      </c>
      <c r="C87" s="57" t="s">
        <v>2284</v>
      </c>
      <c r="D87" s="64"/>
      <c r="E87" s="50"/>
      <c r="F87" s="50"/>
      <c r="G87" s="70"/>
      <c r="H87" s="48"/>
      <c r="I87" s="50"/>
    </row>
    <row r="88" spans="1:9" s="47" customFormat="1" ht="12.5" customHeight="1">
      <c r="A88" s="134" t="s">
        <v>297</v>
      </c>
      <c r="B88" s="61" t="s">
        <v>0</v>
      </c>
      <c r="C88" s="61" t="s">
        <v>0</v>
      </c>
      <c r="D88" s="60" t="s">
        <v>2111</v>
      </c>
      <c r="E88" s="69"/>
      <c r="F88" s="50"/>
      <c r="G88" s="50"/>
      <c r="H88" s="48"/>
      <c r="I88" s="50"/>
    </row>
    <row r="89" spans="1:9" s="47" customFormat="1" ht="12.5" customHeight="1">
      <c r="A89" s="133" t="s">
        <v>1835</v>
      </c>
      <c r="B89" s="57" t="s">
        <v>471</v>
      </c>
      <c r="C89" s="57" t="s">
        <v>2283</v>
      </c>
      <c r="D89" s="83">
        <v>0.36805555555555558</v>
      </c>
      <c r="E89" s="68"/>
      <c r="F89" s="50"/>
      <c r="G89" s="73"/>
      <c r="H89" s="48"/>
      <c r="I89" s="50"/>
    </row>
    <row r="90" spans="1:9" s="47" customFormat="1" ht="12.5" customHeight="1">
      <c r="A90" s="136" t="s">
        <v>297</v>
      </c>
      <c r="B90" s="61" t="s">
        <v>0</v>
      </c>
      <c r="C90" s="61" t="s">
        <v>0</v>
      </c>
      <c r="D90" s="55"/>
      <c r="E90" s="66" t="s">
        <v>2110</v>
      </c>
      <c r="F90" s="69"/>
      <c r="G90" s="50"/>
      <c r="H90" s="48"/>
      <c r="I90" s="50"/>
    </row>
    <row r="91" spans="1:9" s="47" customFormat="1" ht="12.5" customHeight="1">
      <c r="A91" s="135" t="s">
        <v>1832</v>
      </c>
      <c r="B91" s="57" t="s">
        <v>317</v>
      </c>
      <c r="C91" s="57" t="s">
        <v>2282</v>
      </c>
      <c r="D91" s="64"/>
      <c r="E91" s="63">
        <v>0.375</v>
      </c>
      <c r="F91" s="72"/>
      <c r="G91" s="50"/>
      <c r="H91" s="48"/>
      <c r="I91" s="50"/>
    </row>
    <row r="92" spans="1:9" s="47" customFormat="1" ht="12.5" customHeight="1">
      <c r="A92" s="134" t="s">
        <v>297</v>
      </c>
      <c r="B92" s="61" t="s">
        <v>0</v>
      </c>
      <c r="C92" s="61" t="s">
        <v>0</v>
      </c>
      <c r="D92" s="60" t="s">
        <v>2108</v>
      </c>
      <c r="E92" s="59"/>
      <c r="F92" s="66"/>
      <c r="G92" s="50"/>
      <c r="H92" s="48"/>
      <c r="I92" s="50"/>
    </row>
    <row r="93" spans="1:9" s="47" customFormat="1" ht="12.5" customHeight="1">
      <c r="A93" s="133" t="s">
        <v>1829</v>
      </c>
      <c r="B93" s="57" t="s">
        <v>651</v>
      </c>
      <c r="C93" s="57" t="s">
        <v>2281</v>
      </c>
      <c r="D93" s="83">
        <v>0.36805555555555558</v>
      </c>
      <c r="E93" s="50"/>
      <c r="F93" s="66"/>
      <c r="G93" s="50"/>
      <c r="H93" s="48"/>
      <c r="I93" s="50"/>
    </row>
    <row r="94" spans="1:9" s="47" customFormat="1" ht="12.5" customHeight="1">
      <c r="A94" s="136" t="s">
        <v>297</v>
      </c>
      <c r="B94" s="61" t="s">
        <v>0</v>
      </c>
      <c r="C94" s="61" t="s">
        <v>0</v>
      </c>
      <c r="D94" s="55"/>
      <c r="E94" s="50"/>
      <c r="F94" s="66" t="s">
        <v>2107</v>
      </c>
      <c r="G94" s="69"/>
      <c r="H94" s="48" t="s">
        <v>2280</v>
      </c>
      <c r="I94" s="50"/>
    </row>
    <row r="95" spans="1:9" s="47" customFormat="1" ht="12.5" customHeight="1">
      <c r="A95" s="135" t="s">
        <v>1825</v>
      </c>
      <c r="B95" s="57" t="s">
        <v>326</v>
      </c>
      <c r="C95" s="57" t="s">
        <v>2279</v>
      </c>
      <c r="D95" s="51"/>
      <c r="E95" s="50"/>
      <c r="F95" s="63">
        <v>0.52083333333333337</v>
      </c>
      <c r="G95" s="73"/>
      <c r="I95" s="50"/>
    </row>
    <row r="96" spans="1:9" s="47" customFormat="1" ht="12.5" customHeight="1">
      <c r="A96" s="134" t="s">
        <v>297</v>
      </c>
      <c r="B96" s="61" t="s">
        <v>0</v>
      </c>
      <c r="C96" s="61" t="s">
        <v>0</v>
      </c>
      <c r="D96" s="60" t="s">
        <v>2105</v>
      </c>
      <c r="E96" s="69"/>
      <c r="F96" s="66"/>
      <c r="G96" s="50"/>
      <c r="H96" s="48"/>
      <c r="I96" s="50"/>
    </row>
    <row r="97" spans="1:9" s="47" customFormat="1" ht="12.5" customHeight="1">
      <c r="A97" s="133" t="s">
        <v>1822</v>
      </c>
      <c r="B97" s="57" t="s">
        <v>391</v>
      </c>
      <c r="C97" s="57" t="s">
        <v>2278</v>
      </c>
      <c r="D97" s="83">
        <v>0.36805555555555558</v>
      </c>
      <c r="E97" s="68"/>
      <c r="F97" s="66"/>
      <c r="G97" s="50"/>
      <c r="H97" s="48"/>
      <c r="I97" s="50"/>
    </row>
    <row r="98" spans="1:9" s="47" customFormat="1" ht="12.5" customHeight="1">
      <c r="A98" s="136" t="s">
        <v>297</v>
      </c>
      <c r="B98" s="61" t="s">
        <v>0</v>
      </c>
      <c r="C98" s="61" t="s">
        <v>0</v>
      </c>
      <c r="D98" s="55"/>
      <c r="E98" s="66" t="s">
        <v>2104</v>
      </c>
      <c r="F98" s="59"/>
      <c r="G98" s="50"/>
      <c r="H98" s="48"/>
      <c r="I98" s="50"/>
    </row>
    <row r="99" spans="1:9" s="47" customFormat="1" ht="12.5" customHeight="1">
      <c r="A99" s="135" t="s">
        <v>1819</v>
      </c>
      <c r="B99" s="57" t="s">
        <v>2277</v>
      </c>
      <c r="C99" s="57" t="s">
        <v>2276</v>
      </c>
      <c r="D99" s="64"/>
      <c r="E99" s="63">
        <v>0.375</v>
      </c>
      <c r="F99" s="50"/>
      <c r="G99" s="73"/>
      <c r="H99" s="48"/>
      <c r="I99" s="50"/>
    </row>
    <row r="100" spans="1:9" s="47" customFormat="1" ht="12.5" customHeight="1">
      <c r="A100" s="134" t="s">
        <v>297</v>
      </c>
      <c r="B100" s="61" t="s">
        <v>0</v>
      </c>
      <c r="C100" s="61" t="s">
        <v>0</v>
      </c>
      <c r="D100" s="60" t="s">
        <v>2102</v>
      </c>
      <c r="E100" s="59"/>
      <c r="F100" s="50"/>
      <c r="G100" s="50"/>
      <c r="H100" s="48"/>
      <c r="I100" s="50"/>
    </row>
    <row r="101" spans="1:9" s="47" customFormat="1" ht="12.5" customHeight="1">
      <c r="A101" s="133" t="s">
        <v>1816</v>
      </c>
      <c r="B101" s="57" t="s">
        <v>513</v>
      </c>
      <c r="C101" s="57" t="s">
        <v>2275</v>
      </c>
      <c r="D101" s="83">
        <v>0.38194444444444442</v>
      </c>
      <c r="E101" s="50"/>
      <c r="F101" s="73"/>
      <c r="G101" s="50"/>
      <c r="H101" s="48"/>
      <c r="I101" s="97"/>
    </row>
    <row r="102" spans="1:9" s="47" customFormat="1" ht="12.5" customHeight="1">
      <c r="A102" s="136" t="s">
        <v>297</v>
      </c>
      <c r="B102" s="61" t="s">
        <v>0</v>
      </c>
      <c r="C102" s="61" t="s">
        <v>0</v>
      </c>
      <c r="D102" s="55"/>
      <c r="E102" s="50"/>
      <c r="F102" s="50"/>
      <c r="G102" s="50"/>
      <c r="H102" s="48"/>
      <c r="I102" s="50"/>
    </row>
    <row r="103" spans="1:9" s="47" customFormat="1" ht="12.5" customHeight="1">
      <c r="A103" s="135" t="s">
        <v>1814</v>
      </c>
      <c r="B103" s="57" t="s">
        <v>2199</v>
      </c>
      <c r="C103" s="57" t="s">
        <v>2274</v>
      </c>
      <c r="D103" s="64"/>
      <c r="E103" s="50"/>
      <c r="F103" s="50"/>
      <c r="G103" s="50"/>
      <c r="H103" s="48" t="s">
        <v>292</v>
      </c>
      <c r="I103" s="50"/>
    </row>
    <row r="104" spans="1:9" s="47" customFormat="1" ht="12.5" customHeight="1">
      <c r="A104" s="134" t="s">
        <v>297</v>
      </c>
      <c r="B104" s="61" t="s">
        <v>0</v>
      </c>
      <c r="C104" s="61" t="s">
        <v>0</v>
      </c>
      <c r="D104" s="60" t="s">
        <v>2098</v>
      </c>
      <c r="E104" s="69"/>
      <c r="F104" s="50"/>
      <c r="G104" s="50"/>
      <c r="H104" s="74" t="s">
        <v>298</v>
      </c>
      <c r="I104" s="50"/>
    </row>
    <row r="105" spans="1:9" s="47" customFormat="1" ht="12.5" customHeight="1">
      <c r="A105" s="133" t="s">
        <v>1811</v>
      </c>
      <c r="B105" s="57" t="s">
        <v>2207</v>
      </c>
      <c r="C105" s="57" t="s">
        <v>2273</v>
      </c>
      <c r="D105" s="83">
        <v>0.38194444444444442</v>
      </c>
      <c r="E105" s="68"/>
      <c r="F105" s="50"/>
      <c r="G105" s="73"/>
      <c r="H105" s="48"/>
      <c r="I105" s="50"/>
    </row>
    <row r="106" spans="1:9" s="47" customFormat="1" ht="12.5" customHeight="1">
      <c r="A106" s="136" t="s">
        <v>297</v>
      </c>
      <c r="B106" s="61" t="s">
        <v>0</v>
      </c>
      <c r="C106" s="61" t="s">
        <v>0</v>
      </c>
      <c r="D106" s="55"/>
      <c r="E106" s="66" t="s">
        <v>2097</v>
      </c>
      <c r="F106" s="69"/>
      <c r="G106" s="50"/>
      <c r="H106" s="48"/>
      <c r="I106" s="50"/>
    </row>
    <row r="107" spans="1:9" s="47" customFormat="1" ht="12.5" customHeight="1">
      <c r="A107" s="135" t="s">
        <v>1808</v>
      </c>
      <c r="B107" s="57" t="s">
        <v>456</v>
      </c>
      <c r="C107" s="57" t="s">
        <v>2272</v>
      </c>
      <c r="D107" s="64"/>
      <c r="E107" s="63">
        <v>0.375</v>
      </c>
      <c r="F107" s="72"/>
      <c r="G107" s="50"/>
      <c r="H107" s="48"/>
      <c r="I107" s="50"/>
    </row>
    <row r="108" spans="1:9" s="47" customFormat="1" ht="12.5" customHeight="1">
      <c r="A108" s="134" t="s">
        <v>297</v>
      </c>
      <c r="B108" s="61" t="s">
        <v>0</v>
      </c>
      <c r="C108" s="61" t="s">
        <v>0</v>
      </c>
      <c r="D108" s="60" t="s">
        <v>2095</v>
      </c>
      <c r="E108" s="59"/>
      <c r="F108" s="66"/>
      <c r="G108" s="50"/>
      <c r="H108" s="48"/>
      <c r="I108" s="50"/>
    </row>
    <row r="109" spans="1:9" s="47" customFormat="1" ht="12.5" customHeight="1">
      <c r="A109" s="133" t="s">
        <v>1805</v>
      </c>
      <c r="B109" s="57" t="s">
        <v>1865</v>
      </c>
      <c r="C109" s="57" t="s">
        <v>2271</v>
      </c>
      <c r="D109" s="83">
        <v>0.38194444444444442</v>
      </c>
      <c r="E109" s="50"/>
      <c r="F109" s="66"/>
      <c r="G109" s="50"/>
      <c r="H109" s="48"/>
      <c r="I109" s="50"/>
    </row>
    <row r="110" spans="1:9" s="47" customFormat="1" ht="12.5" customHeight="1">
      <c r="A110" s="136" t="s">
        <v>297</v>
      </c>
      <c r="B110" s="61" t="s">
        <v>0</v>
      </c>
      <c r="C110" s="61" t="s">
        <v>0</v>
      </c>
      <c r="D110" s="55"/>
      <c r="E110" s="50"/>
      <c r="F110" s="66" t="s">
        <v>2094</v>
      </c>
      <c r="G110" s="69"/>
      <c r="H110" s="48" t="s">
        <v>2270</v>
      </c>
      <c r="I110" s="50"/>
    </row>
    <row r="111" spans="1:9" s="47" customFormat="1" ht="12.5" customHeight="1">
      <c r="A111" s="135" t="s">
        <v>1801</v>
      </c>
      <c r="B111" s="57" t="s">
        <v>303</v>
      </c>
      <c r="C111" s="57" t="s">
        <v>2269</v>
      </c>
      <c r="D111" s="64"/>
      <c r="E111" s="50"/>
      <c r="F111" s="63">
        <v>0.52083333333333337</v>
      </c>
      <c r="G111" s="71"/>
      <c r="I111" s="50"/>
    </row>
    <row r="112" spans="1:9" s="47" customFormat="1" ht="12.5" customHeight="1">
      <c r="A112" s="134" t="s">
        <v>297</v>
      </c>
      <c r="B112" s="61" t="s">
        <v>0</v>
      </c>
      <c r="C112" s="61" t="s">
        <v>0</v>
      </c>
      <c r="D112" s="60" t="s">
        <v>2092</v>
      </c>
      <c r="E112" s="69"/>
      <c r="F112" s="66"/>
      <c r="G112" s="50"/>
      <c r="H112" s="48"/>
      <c r="I112" s="50"/>
    </row>
    <row r="113" spans="1:9" s="47" customFormat="1" ht="12.5" customHeight="1">
      <c r="A113" s="133" t="s">
        <v>1798</v>
      </c>
      <c r="B113" s="57" t="s">
        <v>346</v>
      </c>
      <c r="C113" s="57" t="s">
        <v>2268</v>
      </c>
      <c r="D113" s="83">
        <v>0.38194444444444442</v>
      </c>
      <c r="E113" s="68"/>
      <c r="F113" s="66"/>
      <c r="G113" s="50"/>
      <c r="H113" s="48"/>
      <c r="I113" s="50"/>
    </row>
    <row r="114" spans="1:9" s="47" customFormat="1" ht="12.5" customHeight="1">
      <c r="A114" s="136" t="s">
        <v>297</v>
      </c>
      <c r="B114" s="61" t="s">
        <v>0</v>
      </c>
      <c r="C114" s="61" t="s">
        <v>0</v>
      </c>
      <c r="D114" s="55"/>
      <c r="E114" s="66" t="s">
        <v>2091</v>
      </c>
      <c r="F114" s="59"/>
      <c r="G114" s="50"/>
      <c r="H114" s="48"/>
      <c r="I114" s="50"/>
    </row>
    <row r="115" spans="1:9" s="47" customFormat="1" ht="12.5" customHeight="1">
      <c r="A115" s="135" t="s">
        <v>1795</v>
      </c>
      <c r="B115" s="57" t="s">
        <v>307</v>
      </c>
      <c r="C115" s="57" t="s">
        <v>2267</v>
      </c>
      <c r="D115" s="64"/>
      <c r="E115" s="63">
        <v>0.375</v>
      </c>
      <c r="F115" s="50"/>
      <c r="G115" s="50"/>
      <c r="H115" s="48"/>
      <c r="I115" s="50"/>
    </row>
    <row r="116" spans="1:9" s="47" customFormat="1" ht="12.5" customHeight="1">
      <c r="A116" s="134" t="s">
        <v>297</v>
      </c>
      <c r="B116" s="61" t="s">
        <v>0</v>
      </c>
      <c r="C116" s="61" t="s">
        <v>0</v>
      </c>
      <c r="D116" s="60" t="s">
        <v>2089</v>
      </c>
      <c r="E116" s="59"/>
      <c r="F116" s="50"/>
      <c r="G116" s="50"/>
      <c r="H116" s="48"/>
      <c r="I116" s="50"/>
    </row>
    <row r="117" spans="1:9" s="47" customFormat="1" ht="12.5" customHeight="1">
      <c r="A117" s="133" t="s">
        <v>1792</v>
      </c>
      <c r="B117" s="57" t="s">
        <v>2179</v>
      </c>
      <c r="C117" s="57" t="s">
        <v>2266</v>
      </c>
      <c r="D117" s="83">
        <v>0.38194444444444442</v>
      </c>
      <c r="E117" s="50"/>
      <c r="F117" s="50"/>
      <c r="G117" s="50"/>
      <c r="H117" s="48"/>
      <c r="I117" s="50"/>
    </row>
    <row r="118" spans="1:9" s="47" customFormat="1" ht="12.5" customHeight="1">
      <c r="A118" s="136" t="s">
        <v>297</v>
      </c>
      <c r="B118" s="61" t="s">
        <v>0</v>
      </c>
      <c r="C118" s="61" t="s">
        <v>0</v>
      </c>
      <c r="D118" s="55"/>
      <c r="E118" s="50"/>
      <c r="F118" s="50"/>
      <c r="G118" s="50"/>
      <c r="H118" s="48"/>
      <c r="I118" s="50"/>
    </row>
    <row r="119" spans="1:9" s="47" customFormat="1" ht="12.5" customHeight="1">
      <c r="A119" s="135" t="s">
        <v>1789</v>
      </c>
      <c r="B119" s="57" t="s">
        <v>651</v>
      </c>
      <c r="C119" s="57" t="s">
        <v>2265</v>
      </c>
      <c r="D119" s="64"/>
      <c r="E119" s="50"/>
      <c r="F119" s="50"/>
      <c r="G119" s="70"/>
      <c r="H119" s="48"/>
      <c r="I119" s="50"/>
    </row>
    <row r="120" spans="1:9" s="47" customFormat="1" ht="12.5" customHeight="1">
      <c r="A120" s="134" t="s">
        <v>297</v>
      </c>
      <c r="B120" s="61" t="s">
        <v>0</v>
      </c>
      <c r="C120" s="61" t="s">
        <v>0</v>
      </c>
      <c r="D120" s="60" t="s">
        <v>2086</v>
      </c>
      <c r="E120" s="69"/>
      <c r="F120" s="50"/>
      <c r="G120" s="50"/>
      <c r="H120" s="48"/>
      <c r="I120" s="50"/>
    </row>
    <row r="121" spans="1:9" s="47" customFormat="1" ht="12.5" customHeight="1">
      <c r="A121" s="133" t="s">
        <v>1786</v>
      </c>
      <c r="B121" s="57" t="s">
        <v>341</v>
      </c>
      <c r="C121" s="57" t="s">
        <v>2264</v>
      </c>
      <c r="D121" s="83">
        <v>0.38194444444444442</v>
      </c>
      <c r="E121" s="68"/>
      <c r="F121" s="50"/>
      <c r="G121" s="50"/>
      <c r="H121" s="48"/>
      <c r="I121" s="50"/>
    </row>
    <row r="122" spans="1:9" s="47" customFormat="1" ht="12.5" customHeight="1">
      <c r="A122" s="136" t="s">
        <v>297</v>
      </c>
      <c r="B122" s="61" t="s">
        <v>0</v>
      </c>
      <c r="C122" s="61" t="s">
        <v>0</v>
      </c>
      <c r="D122" s="55"/>
      <c r="E122" s="66" t="s">
        <v>2085</v>
      </c>
      <c r="F122" s="69"/>
      <c r="G122" s="50"/>
      <c r="H122" s="48"/>
      <c r="I122" s="50"/>
    </row>
    <row r="123" spans="1:9" s="47" customFormat="1" ht="12.5" customHeight="1">
      <c r="A123" s="135" t="s">
        <v>1783</v>
      </c>
      <c r="B123" s="57" t="s">
        <v>471</v>
      </c>
      <c r="C123" s="57" t="s">
        <v>2263</v>
      </c>
      <c r="D123" s="64"/>
      <c r="E123" s="63">
        <v>0.375</v>
      </c>
      <c r="F123" s="68"/>
      <c r="G123" s="50"/>
      <c r="H123" s="48"/>
      <c r="I123" s="50"/>
    </row>
    <row r="124" spans="1:9" s="47" customFormat="1" ht="12.5" customHeight="1">
      <c r="A124" s="134" t="s">
        <v>297</v>
      </c>
      <c r="B124" s="61" t="s">
        <v>0</v>
      </c>
      <c r="C124" s="61" t="s">
        <v>0</v>
      </c>
      <c r="D124" s="60" t="s">
        <v>2083</v>
      </c>
      <c r="E124" s="59"/>
      <c r="F124" s="66"/>
      <c r="G124" s="50"/>
      <c r="H124" s="48"/>
      <c r="I124" s="50"/>
    </row>
    <row r="125" spans="1:9" s="47" customFormat="1" ht="12.5" customHeight="1">
      <c r="A125" s="133" t="s">
        <v>1780</v>
      </c>
      <c r="B125" s="57" t="s">
        <v>2179</v>
      </c>
      <c r="C125" s="57" t="s">
        <v>2262</v>
      </c>
      <c r="D125" s="83">
        <v>0.38194444444444442</v>
      </c>
      <c r="E125" s="50"/>
      <c r="F125" s="66"/>
      <c r="G125" s="50"/>
      <c r="H125" s="48"/>
      <c r="I125" s="50"/>
    </row>
    <row r="126" spans="1:9" s="47" customFormat="1" ht="12.5" customHeight="1">
      <c r="A126" s="136" t="s">
        <v>297</v>
      </c>
      <c r="B126" s="61" t="s">
        <v>0</v>
      </c>
      <c r="C126" s="61" t="s">
        <v>0</v>
      </c>
      <c r="D126" s="55"/>
      <c r="E126" s="50"/>
      <c r="F126" s="66" t="s">
        <v>2082</v>
      </c>
      <c r="G126" s="69"/>
      <c r="H126" s="48" t="s">
        <v>2261</v>
      </c>
      <c r="I126" s="50"/>
    </row>
    <row r="127" spans="1:9" s="47" customFormat="1" ht="12.5" customHeight="1">
      <c r="A127" s="135" t="s">
        <v>1776</v>
      </c>
      <c r="B127" s="57" t="s">
        <v>584</v>
      </c>
      <c r="C127" s="57" t="s">
        <v>2260</v>
      </c>
      <c r="D127" s="64"/>
      <c r="E127" s="50"/>
      <c r="F127" s="63">
        <v>0.52083333333333337</v>
      </c>
      <c r="G127" s="50"/>
      <c r="I127" s="50"/>
    </row>
    <row r="128" spans="1:9" s="47" customFormat="1" ht="12.5" customHeight="1">
      <c r="A128" s="134" t="s">
        <v>297</v>
      </c>
      <c r="B128" s="61" t="s">
        <v>0</v>
      </c>
      <c r="C128" s="61" t="s">
        <v>0</v>
      </c>
      <c r="D128" s="60" t="s">
        <v>2080</v>
      </c>
      <c r="E128" s="69"/>
      <c r="F128" s="66"/>
      <c r="G128" s="50"/>
      <c r="H128" s="48"/>
      <c r="I128" s="50"/>
    </row>
    <row r="129" spans="1:9" s="47" customFormat="1" ht="12.5" customHeight="1">
      <c r="A129" s="133" t="s">
        <v>1773</v>
      </c>
      <c r="B129" s="57" t="s">
        <v>1076</v>
      </c>
      <c r="C129" s="57" t="s">
        <v>2259</v>
      </c>
      <c r="D129" s="83">
        <v>0.38194444444444442</v>
      </c>
      <c r="E129" s="68"/>
      <c r="F129" s="66"/>
      <c r="G129" s="50"/>
      <c r="H129" s="48"/>
      <c r="I129" s="50"/>
    </row>
    <row r="130" spans="1:9" s="47" customFormat="1" ht="12.5" customHeight="1">
      <c r="A130" s="136" t="s">
        <v>297</v>
      </c>
      <c r="B130" s="61" t="s">
        <v>0</v>
      </c>
      <c r="C130" s="61" t="s">
        <v>0</v>
      </c>
      <c r="D130" s="55"/>
      <c r="E130" s="66" t="s">
        <v>2079</v>
      </c>
      <c r="F130" s="59"/>
      <c r="G130" s="50"/>
      <c r="H130" s="48"/>
      <c r="I130" s="50"/>
    </row>
    <row r="131" spans="1:9" s="47" customFormat="1" ht="12.5" customHeight="1">
      <c r="A131" s="135" t="s">
        <v>1770</v>
      </c>
      <c r="B131" s="57" t="s">
        <v>388</v>
      </c>
      <c r="C131" s="57" t="s">
        <v>2258</v>
      </c>
      <c r="D131" s="64"/>
      <c r="E131" s="63">
        <v>0.375</v>
      </c>
      <c r="F131" s="50"/>
      <c r="G131" s="50"/>
      <c r="H131" s="48"/>
      <c r="I131" s="50"/>
    </row>
    <row r="132" spans="1:9" s="47" customFormat="1" ht="12.5" customHeight="1">
      <c r="A132" s="134" t="s">
        <v>297</v>
      </c>
      <c r="B132" s="61" t="s">
        <v>0</v>
      </c>
      <c r="C132" s="61" t="s">
        <v>0</v>
      </c>
      <c r="D132" s="60" t="s">
        <v>2077</v>
      </c>
      <c r="E132" s="59"/>
      <c r="F132" s="50"/>
      <c r="G132" s="50"/>
      <c r="H132" s="48"/>
      <c r="I132" s="50"/>
    </row>
    <row r="133" spans="1:9" s="47" customFormat="1" ht="12.5" customHeight="1">
      <c r="A133" s="133" t="s">
        <v>1767</v>
      </c>
      <c r="B133" s="57" t="s">
        <v>580</v>
      </c>
      <c r="C133" s="57" t="s">
        <v>2257</v>
      </c>
      <c r="D133" s="83">
        <v>0.38194444444444442</v>
      </c>
      <c r="E133" s="50"/>
      <c r="F133" s="50"/>
      <c r="G133" s="50"/>
      <c r="H133" s="48"/>
      <c r="I133" s="50"/>
    </row>
    <row r="134" spans="1:9" s="47" customFormat="1" ht="12.5" customHeight="1">
      <c r="A134" s="53"/>
      <c r="B134" s="53"/>
      <c r="C134" s="53"/>
      <c r="D134" s="55"/>
      <c r="E134" s="49"/>
      <c r="F134" s="54"/>
      <c r="G134" s="54"/>
      <c r="H134" s="48"/>
      <c r="I134" s="97"/>
    </row>
    <row r="135" spans="1:9" s="47" customFormat="1" ht="12.5" customHeight="1">
      <c r="A135" s="53"/>
      <c r="B135" s="81" t="s">
        <v>2256</v>
      </c>
      <c r="C135" s="53"/>
      <c r="D135" s="54" t="s">
        <v>421</v>
      </c>
      <c r="E135" s="54" t="s">
        <v>421</v>
      </c>
      <c r="F135" s="54" t="s">
        <v>421</v>
      </c>
      <c r="G135" s="54"/>
      <c r="H135" s="48"/>
      <c r="I135" s="97"/>
    </row>
    <row r="136" spans="1:9" s="76" customFormat="1" ht="12.5" customHeight="1">
      <c r="A136" s="136" t="s">
        <v>297</v>
      </c>
      <c r="B136" s="137"/>
      <c r="C136" s="137"/>
      <c r="D136" s="115" t="s">
        <v>281</v>
      </c>
      <c r="E136" s="115" t="s">
        <v>282</v>
      </c>
      <c r="F136" s="115" t="s">
        <v>282</v>
      </c>
      <c r="G136" s="115"/>
      <c r="H136" s="48"/>
      <c r="I136" s="97"/>
    </row>
    <row r="137" spans="1:9" s="47" customFormat="1" ht="12.5" customHeight="1">
      <c r="A137" s="135" t="s">
        <v>1764</v>
      </c>
      <c r="B137" s="57" t="s">
        <v>1968</v>
      </c>
      <c r="C137" s="57" t="s">
        <v>2255</v>
      </c>
      <c r="D137" s="64"/>
      <c r="E137" s="50"/>
      <c r="F137" s="50"/>
      <c r="G137" s="50"/>
      <c r="H137" s="48" t="s">
        <v>2202</v>
      </c>
      <c r="I137" s="50"/>
    </row>
    <row r="138" spans="1:9" s="47" customFormat="1" ht="12.5" customHeight="1">
      <c r="A138" s="134" t="s">
        <v>297</v>
      </c>
      <c r="B138" s="61" t="s">
        <v>0</v>
      </c>
      <c r="C138" s="61" t="s">
        <v>0</v>
      </c>
      <c r="D138" s="60" t="s">
        <v>2073</v>
      </c>
      <c r="E138" s="69"/>
      <c r="F138" s="50"/>
      <c r="G138" s="50"/>
      <c r="H138" s="86" t="s">
        <v>2202</v>
      </c>
      <c r="I138" s="50"/>
    </row>
    <row r="139" spans="1:9" s="47" customFormat="1" ht="12.5" customHeight="1">
      <c r="A139" s="133" t="s">
        <v>1761</v>
      </c>
      <c r="B139" s="57" t="s">
        <v>584</v>
      </c>
      <c r="C139" s="57" t="s">
        <v>2254</v>
      </c>
      <c r="D139" s="83">
        <v>0.38194444444444442</v>
      </c>
      <c r="E139" s="68"/>
      <c r="F139" s="50"/>
      <c r="G139" s="73"/>
      <c r="H139" s="48"/>
      <c r="I139" s="50"/>
    </row>
    <row r="140" spans="1:9" s="47" customFormat="1" ht="12.5" customHeight="1">
      <c r="A140" s="136" t="s">
        <v>297</v>
      </c>
      <c r="B140" s="61" t="s">
        <v>0</v>
      </c>
      <c r="C140" s="61" t="s">
        <v>0</v>
      </c>
      <c r="D140" s="55"/>
      <c r="E140" s="66" t="s">
        <v>2071</v>
      </c>
      <c r="F140" s="69"/>
      <c r="G140" s="50"/>
      <c r="H140" s="48"/>
      <c r="I140" s="50"/>
    </row>
    <row r="141" spans="1:9" s="47" customFormat="1" ht="12.5" customHeight="1">
      <c r="A141" s="135" t="s">
        <v>1758</v>
      </c>
      <c r="B141" s="57" t="s">
        <v>471</v>
      </c>
      <c r="C141" s="57" t="s">
        <v>2253</v>
      </c>
      <c r="D141" s="64"/>
      <c r="E141" s="63">
        <v>0.375</v>
      </c>
      <c r="F141" s="68"/>
      <c r="G141" s="50"/>
      <c r="H141" s="48"/>
      <c r="I141" s="50"/>
    </row>
    <row r="142" spans="1:9" s="47" customFormat="1" ht="12.5" customHeight="1">
      <c r="A142" s="134" t="s">
        <v>297</v>
      </c>
      <c r="B142" s="61" t="s">
        <v>0</v>
      </c>
      <c r="C142" s="61" t="s">
        <v>0</v>
      </c>
      <c r="D142" s="60" t="s">
        <v>2070</v>
      </c>
      <c r="E142" s="59"/>
      <c r="F142" s="66"/>
      <c r="G142" s="50"/>
      <c r="H142" s="48"/>
      <c r="I142" s="50"/>
    </row>
    <row r="143" spans="1:9" s="47" customFormat="1" ht="12.5" customHeight="1">
      <c r="A143" s="133" t="s">
        <v>1755</v>
      </c>
      <c r="B143" s="57" t="s">
        <v>418</v>
      </c>
      <c r="C143" s="57" t="s">
        <v>2252</v>
      </c>
      <c r="D143" s="83">
        <v>0.39583333333333331</v>
      </c>
      <c r="E143" s="50"/>
      <c r="F143" s="66"/>
      <c r="G143" s="73"/>
      <c r="H143" s="48"/>
      <c r="I143" s="50"/>
    </row>
    <row r="144" spans="1:9" s="47" customFormat="1" ht="12.5" customHeight="1">
      <c r="A144" s="136" t="s">
        <v>297</v>
      </c>
      <c r="B144" s="61" t="s">
        <v>0</v>
      </c>
      <c r="C144" s="61" t="s">
        <v>0</v>
      </c>
      <c r="D144" s="55"/>
      <c r="E144" s="50"/>
      <c r="F144" s="66" t="s">
        <v>2068</v>
      </c>
      <c r="G144" s="69"/>
      <c r="H144" s="48" t="s">
        <v>2251</v>
      </c>
      <c r="I144" s="50"/>
    </row>
    <row r="145" spans="1:9" s="47" customFormat="1" ht="12.5" customHeight="1">
      <c r="A145" s="135" t="s">
        <v>1751</v>
      </c>
      <c r="B145" s="57" t="s">
        <v>2179</v>
      </c>
      <c r="C145" s="57" t="s">
        <v>2250</v>
      </c>
      <c r="D145" s="64"/>
      <c r="E145" s="50"/>
      <c r="F145" s="63">
        <v>0.52083333333333337</v>
      </c>
      <c r="G145" s="75"/>
      <c r="H145" s="48"/>
      <c r="I145" s="50"/>
    </row>
    <row r="146" spans="1:9" s="47" customFormat="1" ht="12.5" customHeight="1">
      <c r="A146" s="134" t="s">
        <v>297</v>
      </c>
      <c r="B146" s="61" t="s">
        <v>0</v>
      </c>
      <c r="C146" s="61" t="s">
        <v>0</v>
      </c>
      <c r="D146" s="60" t="s">
        <v>2067</v>
      </c>
      <c r="E146" s="69"/>
      <c r="F146" s="66"/>
      <c r="G146" s="50"/>
      <c r="I146" s="50"/>
    </row>
    <row r="147" spans="1:9" s="47" customFormat="1" ht="12.5" customHeight="1">
      <c r="A147" s="133" t="s">
        <v>1748</v>
      </c>
      <c r="B147" s="57" t="s">
        <v>1940</v>
      </c>
      <c r="C147" s="57" t="s">
        <v>2249</v>
      </c>
      <c r="D147" s="83">
        <v>0.39583333333333331</v>
      </c>
      <c r="E147" s="68"/>
      <c r="F147" s="66"/>
      <c r="G147" s="50"/>
      <c r="H147" s="48"/>
      <c r="I147" s="50"/>
    </row>
    <row r="148" spans="1:9" s="47" customFormat="1" ht="12.5" customHeight="1">
      <c r="A148" s="136" t="s">
        <v>297</v>
      </c>
      <c r="B148" s="61" t="s">
        <v>0</v>
      </c>
      <c r="C148" s="61" t="s">
        <v>0</v>
      </c>
      <c r="D148" s="55"/>
      <c r="E148" s="66" t="s">
        <v>2065</v>
      </c>
      <c r="F148" s="59"/>
      <c r="G148" s="50"/>
      <c r="H148" s="48"/>
      <c r="I148" s="50"/>
    </row>
    <row r="149" spans="1:9" s="47" customFormat="1" ht="12.5" customHeight="1">
      <c r="A149" s="135" t="s">
        <v>1745</v>
      </c>
      <c r="B149" s="57" t="s">
        <v>478</v>
      </c>
      <c r="C149" s="57" t="s">
        <v>2248</v>
      </c>
      <c r="D149" s="64"/>
      <c r="E149" s="63">
        <v>0.375</v>
      </c>
      <c r="F149" s="50"/>
      <c r="G149" s="73"/>
      <c r="H149" s="48"/>
      <c r="I149" s="50"/>
    </row>
    <row r="150" spans="1:9" s="47" customFormat="1" ht="12.5" customHeight="1">
      <c r="A150" s="134" t="s">
        <v>297</v>
      </c>
      <c r="B150" s="61" t="s">
        <v>0</v>
      </c>
      <c r="C150" s="61" t="s">
        <v>0</v>
      </c>
      <c r="D150" s="60" t="s">
        <v>2064</v>
      </c>
      <c r="E150" s="59"/>
      <c r="F150" s="50"/>
      <c r="G150" s="50"/>
      <c r="H150" s="48"/>
      <c r="I150" s="50"/>
    </row>
    <row r="151" spans="1:9" s="47" customFormat="1" ht="12.5" customHeight="1">
      <c r="A151" s="133" t="s">
        <v>1742</v>
      </c>
      <c r="B151" s="57" t="s">
        <v>0</v>
      </c>
      <c r="C151" s="57" t="s">
        <v>2247</v>
      </c>
      <c r="D151" s="83">
        <v>0.39583333333333331</v>
      </c>
      <c r="E151" s="50"/>
      <c r="F151" s="73"/>
      <c r="G151" s="50"/>
      <c r="H151" s="48"/>
      <c r="I151" s="50"/>
    </row>
    <row r="152" spans="1:9" s="47" customFormat="1" ht="12.5" customHeight="1">
      <c r="A152" s="136" t="s">
        <v>297</v>
      </c>
      <c r="B152" s="61" t="s">
        <v>0</v>
      </c>
      <c r="C152" s="61" t="s">
        <v>0</v>
      </c>
      <c r="D152" s="55"/>
      <c r="E152" s="50"/>
      <c r="F152" s="50"/>
      <c r="G152" s="50"/>
      <c r="H152" s="48"/>
      <c r="I152" s="50"/>
    </row>
    <row r="153" spans="1:9" s="47" customFormat="1" ht="12.5" customHeight="1">
      <c r="A153" s="135" t="s">
        <v>1740</v>
      </c>
      <c r="B153" s="57" t="s">
        <v>2179</v>
      </c>
      <c r="C153" s="57" t="s">
        <v>2246</v>
      </c>
      <c r="D153" s="64"/>
      <c r="E153" s="50"/>
      <c r="F153" s="50"/>
      <c r="G153" s="70"/>
      <c r="H153" s="48"/>
      <c r="I153" s="50"/>
    </row>
    <row r="154" spans="1:9" s="47" customFormat="1" ht="12.5" customHeight="1">
      <c r="A154" s="134" t="s">
        <v>297</v>
      </c>
      <c r="B154" s="61" t="s">
        <v>0</v>
      </c>
      <c r="C154" s="61" t="s">
        <v>0</v>
      </c>
      <c r="D154" s="60" t="s">
        <v>2061</v>
      </c>
      <c r="E154" s="69"/>
      <c r="F154" s="50"/>
      <c r="G154" s="50"/>
      <c r="H154" s="48"/>
      <c r="I154" s="50"/>
    </row>
    <row r="155" spans="1:9" s="47" customFormat="1" ht="12.5" customHeight="1">
      <c r="A155" s="133" t="s">
        <v>1736</v>
      </c>
      <c r="B155" s="57" t="s">
        <v>580</v>
      </c>
      <c r="C155" s="57" t="s">
        <v>2245</v>
      </c>
      <c r="D155" s="83">
        <v>0.39583333333333331</v>
      </c>
      <c r="E155" s="68"/>
      <c r="F155" s="50"/>
      <c r="G155" s="73"/>
      <c r="H155" s="48"/>
      <c r="I155" s="50"/>
    </row>
    <row r="156" spans="1:9" s="47" customFormat="1" ht="12.5" customHeight="1">
      <c r="A156" s="136" t="s">
        <v>297</v>
      </c>
      <c r="B156" s="61" t="s">
        <v>0</v>
      </c>
      <c r="C156" s="61" t="s">
        <v>0</v>
      </c>
      <c r="D156" s="55"/>
      <c r="E156" s="66" t="s">
        <v>2059</v>
      </c>
      <c r="F156" s="69"/>
      <c r="G156" s="50"/>
      <c r="H156" s="48"/>
      <c r="I156" s="50"/>
    </row>
    <row r="157" spans="1:9" s="47" customFormat="1" ht="12.5" customHeight="1">
      <c r="A157" s="135" t="s">
        <v>1733</v>
      </c>
      <c r="B157" s="57" t="s">
        <v>341</v>
      </c>
      <c r="C157" s="57" t="s">
        <v>2244</v>
      </c>
      <c r="D157" s="64"/>
      <c r="E157" s="63">
        <v>0.375</v>
      </c>
      <c r="F157" s="72"/>
      <c r="G157" s="50"/>
      <c r="H157" s="48"/>
      <c r="I157" s="50"/>
    </row>
    <row r="158" spans="1:9" s="47" customFormat="1" ht="12.5" customHeight="1">
      <c r="A158" s="134" t="s">
        <v>297</v>
      </c>
      <c r="B158" s="61" t="s">
        <v>0</v>
      </c>
      <c r="C158" s="61" t="s">
        <v>0</v>
      </c>
      <c r="D158" s="60" t="s">
        <v>2058</v>
      </c>
      <c r="E158" s="59"/>
      <c r="F158" s="66"/>
      <c r="G158" s="50"/>
      <c r="H158" s="48"/>
      <c r="I158" s="50"/>
    </row>
    <row r="159" spans="1:9" s="47" customFormat="1" ht="12.5" customHeight="1">
      <c r="A159" s="133" t="s">
        <v>1730</v>
      </c>
      <c r="B159" s="57" t="s">
        <v>2199</v>
      </c>
      <c r="C159" s="57" t="s">
        <v>2243</v>
      </c>
      <c r="D159" s="83">
        <v>0.39583333333333331</v>
      </c>
      <c r="E159" s="50"/>
      <c r="F159" s="66"/>
      <c r="G159" s="50"/>
      <c r="H159" s="48"/>
      <c r="I159" s="50"/>
    </row>
    <row r="160" spans="1:9" s="47" customFormat="1" ht="12.5" customHeight="1">
      <c r="A160" s="136" t="s">
        <v>297</v>
      </c>
      <c r="B160" s="61" t="s">
        <v>0</v>
      </c>
      <c r="C160" s="61" t="s">
        <v>0</v>
      </c>
      <c r="D160" s="55"/>
      <c r="E160" s="50"/>
      <c r="F160" s="66" t="s">
        <v>2056</v>
      </c>
      <c r="G160" s="69"/>
      <c r="H160" s="48" t="s">
        <v>2242</v>
      </c>
      <c r="I160" s="50"/>
    </row>
    <row r="161" spans="1:9" s="47" customFormat="1" ht="12.5" customHeight="1">
      <c r="A161" s="135" t="s">
        <v>1726</v>
      </c>
      <c r="B161" s="57" t="s">
        <v>488</v>
      </c>
      <c r="C161" s="57" t="s">
        <v>2241</v>
      </c>
      <c r="D161" s="51"/>
      <c r="E161" s="50"/>
      <c r="F161" s="63">
        <v>0.54166666666666663</v>
      </c>
      <c r="G161" s="73"/>
      <c r="H161" s="48"/>
      <c r="I161" s="50"/>
    </row>
    <row r="162" spans="1:9" s="47" customFormat="1" ht="12.5" customHeight="1">
      <c r="A162" s="134" t="s">
        <v>297</v>
      </c>
      <c r="B162" s="61" t="s">
        <v>0</v>
      </c>
      <c r="C162" s="61" t="s">
        <v>0</v>
      </c>
      <c r="D162" s="60" t="s">
        <v>2055</v>
      </c>
      <c r="E162" s="69"/>
      <c r="F162" s="66"/>
      <c r="G162" s="50"/>
      <c r="I162" s="50"/>
    </row>
    <row r="163" spans="1:9" s="47" customFormat="1" ht="12.5" customHeight="1">
      <c r="A163" s="133" t="s">
        <v>1723</v>
      </c>
      <c r="B163" s="57" t="s">
        <v>2207</v>
      </c>
      <c r="C163" s="57" t="s">
        <v>2240</v>
      </c>
      <c r="D163" s="83">
        <v>0.39583333333333331</v>
      </c>
      <c r="E163" s="68"/>
      <c r="F163" s="66"/>
      <c r="G163" s="50"/>
      <c r="H163" s="48"/>
      <c r="I163" s="50"/>
    </row>
    <row r="164" spans="1:9" s="47" customFormat="1" ht="12.5" customHeight="1">
      <c r="A164" s="136" t="s">
        <v>297</v>
      </c>
      <c r="B164" s="61" t="s">
        <v>0</v>
      </c>
      <c r="C164" s="61" t="s">
        <v>0</v>
      </c>
      <c r="D164" s="55"/>
      <c r="E164" s="66" t="s">
        <v>2053</v>
      </c>
      <c r="F164" s="59"/>
      <c r="G164" s="50"/>
      <c r="H164" s="48"/>
      <c r="I164" s="50"/>
    </row>
    <row r="165" spans="1:9" s="47" customFormat="1" ht="12.5" customHeight="1">
      <c r="A165" s="135" t="s">
        <v>1720</v>
      </c>
      <c r="B165" s="57" t="s">
        <v>303</v>
      </c>
      <c r="C165" s="57" t="s">
        <v>2239</v>
      </c>
      <c r="D165" s="64"/>
      <c r="E165" s="63">
        <v>0.375</v>
      </c>
      <c r="F165" s="50"/>
      <c r="G165" s="73"/>
      <c r="H165" s="48"/>
      <c r="I165" s="50"/>
    </row>
    <row r="166" spans="1:9" s="47" customFormat="1" ht="12.5" customHeight="1">
      <c r="A166" s="134" t="s">
        <v>297</v>
      </c>
      <c r="B166" s="61" t="s">
        <v>0</v>
      </c>
      <c r="C166" s="61" t="s">
        <v>0</v>
      </c>
      <c r="D166" s="60" t="s">
        <v>2052</v>
      </c>
      <c r="E166" s="59"/>
      <c r="F166" s="50"/>
      <c r="G166" s="50"/>
      <c r="H166" s="48"/>
      <c r="I166" s="50"/>
    </row>
    <row r="167" spans="1:9" s="47" customFormat="1" ht="12.5" customHeight="1">
      <c r="A167" s="133" t="s">
        <v>1717</v>
      </c>
      <c r="B167" s="57" t="s">
        <v>651</v>
      </c>
      <c r="C167" s="57" t="s">
        <v>2238</v>
      </c>
      <c r="D167" s="83">
        <v>0.39583333333333331</v>
      </c>
      <c r="E167" s="50"/>
      <c r="F167" s="73"/>
      <c r="G167" s="50"/>
      <c r="H167" s="48"/>
      <c r="I167" s="97"/>
    </row>
    <row r="168" spans="1:9" s="47" customFormat="1" ht="12.5" customHeight="1">
      <c r="A168" s="136" t="s">
        <v>297</v>
      </c>
      <c r="B168" s="61" t="s">
        <v>0</v>
      </c>
      <c r="C168" s="61" t="s">
        <v>0</v>
      </c>
      <c r="D168" s="55"/>
      <c r="E168" s="50"/>
      <c r="F168" s="50"/>
      <c r="G168" s="50"/>
      <c r="H168" s="48"/>
      <c r="I168" s="50"/>
    </row>
    <row r="169" spans="1:9" s="47" customFormat="1" ht="12.5" customHeight="1">
      <c r="A169" s="135" t="s">
        <v>1715</v>
      </c>
      <c r="B169" s="57" t="s">
        <v>303</v>
      </c>
      <c r="C169" s="57" t="s">
        <v>2237</v>
      </c>
      <c r="D169" s="64"/>
      <c r="E169" s="50"/>
      <c r="F169" s="50"/>
      <c r="G169" s="50"/>
      <c r="H169" s="48"/>
      <c r="I169" s="50"/>
    </row>
    <row r="170" spans="1:9" s="47" customFormat="1" ht="12.5" customHeight="1">
      <c r="A170" s="134" t="s">
        <v>297</v>
      </c>
      <c r="B170" s="61" t="s">
        <v>0</v>
      </c>
      <c r="C170" s="61" t="s">
        <v>0</v>
      </c>
      <c r="D170" s="60" t="s">
        <v>2048</v>
      </c>
      <c r="E170" s="69"/>
      <c r="F170" s="50"/>
      <c r="G170" s="50"/>
      <c r="H170" s="48" t="s">
        <v>292</v>
      </c>
      <c r="I170" s="50"/>
    </row>
    <row r="171" spans="1:9" s="47" customFormat="1" ht="12.5" customHeight="1">
      <c r="A171" s="133" t="s">
        <v>1712</v>
      </c>
      <c r="B171" s="57" t="s">
        <v>471</v>
      </c>
      <c r="C171" s="57" t="s">
        <v>2236</v>
      </c>
      <c r="D171" s="83">
        <v>0.39583333333333331</v>
      </c>
      <c r="E171" s="68"/>
      <c r="F171" s="50"/>
      <c r="G171" s="73"/>
      <c r="H171" s="74" t="s">
        <v>298</v>
      </c>
      <c r="I171" s="50"/>
    </row>
    <row r="172" spans="1:9" s="47" customFormat="1" ht="12.5" customHeight="1">
      <c r="A172" s="136" t="s">
        <v>297</v>
      </c>
      <c r="B172" s="61" t="s">
        <v>0</v>
      </c>
      <c r="C172" s="61" t="s">
        <v>0</v>
      </c>
      <c r="D172" s="55"/>
      <c r="E172" s="66" t="s">
        <v>2046</v>
      </c>
      <c r="F172" s="69"/>
      <c r="G172" s="50"/>
      <c r="H172" s="48"/>
      <c r="I172" s="50"/>
    </row>
    <row r="173" spans="1:9" s="47" customFormat="1" ht="12.5" customHeight="1">
      <c r="A173" s="135" t="s">
        <v>1709</v>
      </c>
      <c r="B173" s="57" t="s">
        <v>2186</v>
      </c>
      <c r="C173" s="57" t="s">
        <v>2235</v>
      </c>
      <c r="D173" s="64"/>
      <c r="E173" s="63">
        <v>0.39583333333333331</v>
      </c>
      <c r="F173" s="72"/>
      <c r="G173" s="50"/>
      <c r="H173" s="48"/>
      <c r="I173" s="50"/>
    </row>
    <row r="174" spans="1:9" s="47" customFormat="1" ht="12.5" customHeight="1">
      <c r="A174" s="134" t="s">
        <v>297</v>
      </c>
      <c r="B174" s="61" t="s">
        <v>0</v>
      </c>
      <c r="C174" s="61" t="s">
        <v>0</v>
      </c>
      <c r="D174" s="60" t="s">
        <v>2045</v>
      </c>
      <c r="E174" s="59"/>
      <c r="F174" s="66"/>
      <c r="G174" s="50"/>
      <c r="H174" s="48"/>
      <c r="I174" s="50"/>
    </row>
    <row r="175" spans="1:9" s="47" customFormat="1" ht="12.5" customHeight="1">
      <c r="A175" s="133" t="s">
        <v>1706</v>
      </c>
      <c r="B175" s="57" t="s">
        <v>547</v>
      </c>
      <c r="C175" s="57" t="s">
        <v>2234</v>
      </c>
      <c r="D175" s="83">
        <v>0.39583333333333331</v>
      </c>
      <c r="E175" s="50"/>
      <c r="F175" s="66"/>
      <c r="G175" s="50"/>
      <c r="H175" s="48"/>
      <c r="I175" s="50"/>
    </row>
    <row r="176" spans="1:9" s="47" customFormat="1" ht="12.5" customHeight="1">
      <c r="A176" s="136" t="s">
        <v>297</v>
      </c>
      <c r="B176" s="61" t="s">
        <v>0</v>
      </c>
      <c r="C176" s="61" t="s">
        <v>0</v>
      </c>
      <c r="D176" s="55"/>
      <c r="E176" s="50"/>
      <c r="F176" s="66" t="s">
        <v>2043</v>
      </c>
      <c r="G176" s="69"/>
      <c r="H176" s="48" t="s">
        <v>2233</v>
      </c>
      <c r="I176" s="50"/>
    </row>
    <row r="177" spans="1:9" s="47" customFormat="1" ht="12.5" customHeight="1">
      <c r="A177" s="135" t="s">
        <v>1702</v>
      </c>
      <c r="B177" s="57" t="s">
        <v>391</v>
      </c>
      <c r="C177" s="57" t="s">
        <v>2232</v>
      </c>
      <c r="D177" s="64"/>
      <c r="E177" s="50"/>
      <c r="F177" s="63">
        <v>0.54166666666666663</v>
      </c>
      <c r="G177" s="71"/>
      <c r="H177" s="48"/>
      <c r="I177" s="50"/>
    </row>
    <row r="178" spans="1:9" s="47" customFormat="1" ht="12.5" customHeight="1">
      <c r="A178" s="134" t="s">
        <v>297</v>
      </c>
      <c r="B178" s="61" t="s">
        <v>0</v>
      </c>
      <c r="C178" s="61" t="s">
        <v>0</v>
      </c>
      <c r="D178" s="60" t="s">
        <v>2042</v>
      </c>
      <c r="E178" s="69"/>
      <c r="F178" s="66"/>
      <c r="G178" s="50"/>
      <c r="I178" s="50"/>
    </row>
    <row r="179" spans="1:9" s="47" customFormat="1" ht="12.5" customHeight="1">
      <c r="A179" s="133" t="s">
        <v>1699</v>
      </c>
      <c r="B179" s="57" t="s">
        <v>2231</v>
      </c>
      <c r="C179" s="57" t="s">
        <v>2230</v>
      </c>
      <c r="D179" s="83">
        <v>0.39583333333333331</v>
      </c>
      <c r="E179" s="68"/>
      <c r="F179" s="66"/>
      <c r="G179" s="50"/>
      <c r="H179" s="48"/>
      <c r="I179" s="50"/>
    </row>
    <row r="180" spans="1:9" s="47" customFormat="1" ht="12.5" customHeight="1">
      <c r="A180" s="136" t="s">
        <v>297</v>
      </c>
      <c r="B180" s="61" t="s">
        <v>0</v>
      </c>
      <c r="C180" s="61" t="s">
        <v>0</v>
      </c>
      <c r="D180" s="55"/>
      <c r="E180" s="66" t="s">
        <v>2040</v>
      </c>
      <c r="F180" s="59"/>
      <c r="G180" s="50"/>
      <c r="H180" s="48"/>
      <c r="I180" s="50"/>
    </row>
    <row r="181" spans="1:9" s="47" customFormat="1" ht="12.5" customHeight="1">
      <c r="A181" s="135" t="s">
        <v>1696</v>
      </c>
      <c r="B181" s="57" t="s">
        <v>357</v>
      </c>
      <c r="C181" s="57" t="s">
        <v>2229</v>
      </c>
      <c r="D181" s="64"/>
      <c r="E181" s="63">
        <v>0.39583333333333331</v>
      </c>
      <c r="F181" s="50"/>
      <c r="G181" s="50"/>
      <c r="H181" s="48"/>
      <c r="I181" s="50"/>
    </row>
    <row r="182" spans="1:9" s="47" customFormat="1" ht="12.5" customHeight="1">
      <c r="A182" s="134" t="s">
        <v>297</v>
      </c>
      <c r="B182" s="61" t="s">
        <v>0</v>
      </c>
      <c r="C182" s="61" t="s">
        <v>0</v>
      </c>
      <c r="D182" s="60" t="s">
        <v>2039</v>
      </c>
      <c r="E182" s="59"/>
      <c r="F182" s="50"/>
      <c r="G182" s="50"/>
      <c r="H182" s="48"/>
      <c r="I182" s="50"/>
    </row>
    <row r="183" spans="1:9" s="47" customFormat="1" ht="12.5" customHeight="1">
      <c r="A183" s="133" t="s">
        <v>1693</v>
      </c>
      <c r="B183" s="57" t="s">
        <v>2228</v>
      </c>
      <c r="C183" s="57" t="s">
        <v>2227</v>
      </c>
      <c r="D183" s="83">
        <v>0.41319444444444442</v>
      </c>
      <c r="E183" s="50"/>
      <c r="F183" s="50"/>
      <c r="G183" s="50"/>
      <c r="H183" s="48"/>
      <c r="I183" s="50"/>
    </row>
    <row r="184" spans="1:9" s="47" customFormat="1" ht="12.5" customHeight="1">
      <c r="A184" s="136" t="s">
        <v>297</v>
      </c>
      <c r="B184" s="61" t="s">
        <v>0</v>
      </c>
      <c r="C184" s="61" t="s">
        <v>0</v>
      </c>
      <c r="D184" s="55"/>
      <c r="E184" s="50"/>
      <c r="F184" s="50"/>
      <c r="G184" s="50"/>
      <c r="H184" s="48"/>
      <c r="I184" s="50"/>
    </row>
    <row r="185" spans="1:9" s="47" customFormat="1" ht="12.5" customHeight="1">
      <c r="A185" s="135" t="s">
        <v>1691</v>
      </c>
      <c r="B185" s="57" t="s">
        <v>1076</v>
      </c>
      <c r="C185" s="57" t="s">
        <v>2226</v>
      </c>
      <c r="D185" s="64"/>
      <c r="E185" s="50"/>
      <c r="F185" s="50"/>
      <c r="G185" s="70"/>
      <c r="H185" s="48"/>
      <c r="I185" s="50"/>
    </row>
    <row r="186" spans="1:9" s="47" customFormat="1" ht="12.5" customHeight="1">
      <c r="A186" s="134" t="s">
        <v>297</v>
      </c>
      <c r="B186" s="61" t="s">
        <v>0</v>
      </c>
      <c r="C186" s="61" t="s">
        <v>0</v>
      </c>
      <c r="D186" s="60" t="s">
        <v>2037</v>
      </c>
      <c r="E186" s="69"/>
      <c r="F186" s="50"/>
      <c r="G186" s="50"/>
      <c r="H186" s="48"/>
      <c r="I186" s="50"/>
    </row>
    <row r="187" spans="1:9" s="47" customFormat="1" ht="12.5" customHeight="1">
      <c r="A187" s="133" t="s">
        <v>1688</v>
      </c>
      <c r="B187" s="57" t="s">
        <v>596</v>
      </c>
      <c r="C187" s="57" t="s">
        <v>2225</v>
      </c>
      <c r="D187" s="83">
        <v>0.41319444444444442</v>
      </c>
      <c r="E187" s="68"/>
      <c r="F187" s="50"/>
      <c r="G187" s="50"/>
      <c r="H187" s="48"/>
      <c r="I187" s="50"/>
    </row>
    <row r="188" spans="1:9" s="47" customFormat="1" ht="12.5" customHeight="1">
      <c r="A188" s="136" t="s">
        <v>297</v>
      </c>
      <c r="B188" s="61" t="s">
        <v>0</v>
      </c>
      <c r="C188" s="61" t="s">
        <v>0</v>
      </c>
      <c r="D188" s="55"/>
      <c r="E188" s="66" t="s">
        <v>2035</v>
      </c>
      <c r="F188" s="69"/>
      <c r="G188" s="50"/>
      <c r="H188" s="48"/>
      <c r="I188" s="50"/>
    </row>
    <row r="189" spans="1:9" s="47" customFormat="1" ht="12.5" customHeight="1">
      <c r="A189" s="135" t="s">
        <v>1685</v>
      </c>
      <c r="B189" s="57" t="s">
        <v>346</v>
      </c>
      <c r="C189" s="57" t="s">
        <v>2224</v>
      </c>
      <c r="D189" s="64"/>
      <c r="E189" s="63">
        <v>0.39583333333333331</v>
      </c>
      <c r="F189" s="68"/>
      <c r="G189" s="50"/>
      <c r="H189" s="48"/>
      <c r="I189" s="50"/>
    </row>
    <row r="190" spans="1:9" s="47" customFormat="1" ht="12.5" customHeight="1">
      <c r="A190" s="134" t="s">
        <v>297</v>
      </c>
      <c r="B190" s="61" t="s">
        <v>0</v>
      </c>
      <c r="C190" s="61" t="s">
        <v>0</v>
      </c>
      <c r="D190" s="60" t="s">
        <v>2034</v>
      </c>
      <c r="E190" s="59"/>
      <c r="F190" s="66"/>
      <c r="G190" s="50"/>
      <c r="H190" s="48"/>
      <c r="I190" s="50"/>
    </row>
    <row r="191" spans="1:9" s="47" customFormat="1" ht="12.5" customHeight="1">
      <c r="A191" s="133" t="s">
        <v>1682</v>
      </c>
      <c r="B191" s="57" t="s">
        <v>674</v>
      </c>
      <c r="C191" s="57" t="s">
        <v>2223</v>
      </c>
      <c r="D191" s="83">
        <v>0.41319444444444442</v>
      </c>
      <c r="E191" s="50"/>
      <c r="F191" s="66"/>
      <c r="G191" s="50"/>
      <c r="H191" s="48"/>
      <c r="I191" s="50"/>
    </row>
    <row r="192" spans="1:9" s="47" customFormat="1" ht="12.5" customHeight="1">
      <c r="A192" s="136" t="s">
        <v>297</v>
      </c>
      <c r="B192" s="61" t="s">
        <v>0</v>
      </c>
      <c r="C192" s="61" t="s">
        <v>0</v>
      </c>
      <c r="D192" s="55"/>
      <c r="E192" s="50"/>
      <c r="F192" s="66" t="s">
        <v>2032</v>
      </c>
      <c r="G192" s="69"/>
      <c r="H192" s="48" t="s">
        <v>2222</v>
      </c>
      <c r="I192" s="50"/>
    </row>
    <row r="193" spans="1:9" s="47" customFormat="1" ht="12.5" customHeight="1">
      <c r="A193" s="135" t="s">
        <v>1678</v>
      </c>
      <c r="B193" s="57" t="s">
        <v>0</v>
      </c>
      <c r="C193" s="57" t="s">
        <v>2221</v>
      </c>
      <c r="D193" s="64"/>
      <c r="E193" s="50"/>
      <c r="F193" s="63">
        <v>0.54166666666666663</v>
      </c>
      <c r="G193" s="50"/>
      <c r="H193" s="48"/>
      <c r="I193" s="50"/>
    </row>
    <row r="194" spans="1:9" s="47" customFormat="1" ht="12.5" customHeight="1">
      <c r="A194" s="134" t="s">
        <v>297</v>
      </c>
      <c r="B194" s="61" t="s">
        <v>0</v>
      </c>
      <c r="C194" s="61" t="s">
        <v>0</v>
      </c>
      <c r="D194" s="60" t="s">
        <v>2031</v>
      </c>
      <c r="E194" s="69"/>
      <c r="F194" s="66"/>
      <c r="G194" s="50"/>
      <c r="I194" s="50"/>
    </row>
    <row r="195" spans="1:9" s="47" customFormat="1" ht="12.5" customHeight="1">
      <c r="A195" s="133" t="s">
        <v>1675</v>
      </c>
      <c r="B195" s="57" t="s">
        <v>2179</v>
      </c>
      <c r="C195" s="57" t="s">
        <v>2220</v>
      </c>
      <c r="D195" s="83">
        <v>0.41319444444444442</v>
      </c>
      <c r="E195" s="68"/>
      <c r="F195" s="66"/>
      <c r="G195" s="50"/>
      <c r="H195" s="48"/>
      <c r="I195" s="50"/>
    </row>
    <row r="196" spans="1:9" s="47" customFormat="1" ht="12.5" customHeight="1">
      <c r="A196" s="136" t="s">
        <v>297</v>
      </c>
      <c r="B196" s="61" t="s">
        <v>0</v>
      </c>
      <c r="C196" s="61" t="s">
        <v>0</v>
      </c>
      <c r="D196" s="55"/>
      <c r="E196" s="66" t="s">
        <v>2029</v>
      </c>
      <c r="F196" s="59"/>
      <c r="G196" s="50"/>
      <c r="H196" s="48"/>
      <c r="I196" s="50"/>
    </row>
    <row r="197" spans="1:9" s="47" customFormat="1" ht="12.5" customHeight="1">
      <c r="A197" s="135" t="s">
        <v>1672</v>
      </c>
      <c r="B197" s="57" t="s">
        <v>0</v>
      </c>
      <c r="C197" s="57" t="s">
        <v>1562</v>
      </c>
      <c r="D197" s="51"/>
      <c r="E197" s="63">
        <v>0.39583333333333331</v>
      </c>
      <c r="F197" s="50"/>
      <c r="G197" s="50"/>
      <c r="H197" s="48"/>
      <c r="I197" s="50"/>
    </row>
    <row r="198" spans="1:9" s="47" customFormat="1" ht="12.5" customHeight="1">
      <c r="A198" s="134" t="s">
        <v>297</v>
      </c>
      <c r="B198" s="61" t="s">
        <v>0</v>
      </c>
      <c r="C198" s="61" t="s">
        <v>0</v>
      </c>
      <c r="D198" s="60" t="s">
        <v>2028</v>
      </c>
      <c r="E198" s="59"/>
      <c r="F198" s="50"/>
      <c r="G198" s="50"/>
      <c r="H198" s="48"/>
      <c r="I198" s="50"/>
    </row>
    <row r="199" spans="1:9" s="47" customFormat="1" ht="12.5" customHeight="1">
      <c r="A199" s="133" t="s">
        <v>1669</v>
      </c>
      <c r="B199" s="57" t="s">
        <v>488</v>
      </c>
      <c r="C199" s="57" t="s">
        <v>2219</v>
      </c>
      <c r="D199" s="56"/>
      <c r="E199" s="50"/>
      <c r="F199" s="50"/>
      <c r="G199" s="50"/>
      <c r="H199" s="48"/>
      <c r="I199" s="50"/>
    </row>
    <row r="200" spans="1:9" s="47" customFormat="1" ht="12.5" customHeight="1">
      <c r="A200" s="53"/>
      <c r="B200" s="53"/>
      <c r="C200" s="53"/>
      <c r="D200" s="55"/>
      <c r="E200" s="49"/>
      <c r="F200" s="54"/>
      <c r="G200" s="54"/>
      <c r="H200" s="48"/>
      <c r="I200" s="97"/>
    </row>
    <row r="201" spans="1:9" s="47" customFormat="1" ht="12.5" customHeight="1">
      <c r="A201" s="53"/>
      <c r="B201" s="81" t="s">
        <v>2218</v>
      </c>
      <c r="C201" s="53"/>
      <c r="D201" s="54" t="s">
        <v>421</v>
      </c>
      <c r="E201" s="54" t="s">
        <v>421</v>
      </c>
      <c r="F201" s="54" t="s">
        <v>421</v>
      </c>
      <c r="G201" s="54"/>
      <c r="H201" s="48"/>
      <c r="I201" s="97"/>
    </row>
    <row r="202" spans="1:9" s="76" customFormat="1" ht="12.5" customHeight="1">
      <c r="A202" s="136" t="s">
        <v>297</v>
      </c>
      <c r="B202" s="137"/>
      <c r="C202" s="137"/>
      <c r="D202" s="115" t="s">
        <v>281</v>
      </c>
      <c r="E202" s="115" t="s">
        <v>282</v>
      </c>
      <c r="F202" s="115" t="s">
        <v>282</v>
      </c>
      <c r="G202" s="115"/>
      <c r="H202" s="48"/>
      <c r="I202" s="97"/>
    </row>
    <row r="203" spans="1:9" s="47" customFormat="1" ht="12.5" customHeight="1">
      <c r="A203" s="135" t="s">
        <v>1666</v>
      </c>
      <c r="B203" s="57" t="s">
        <v>2217</v>
      </c>
      <c r="C203" s="57" t="s">
        <v>2216</v>
      </c>
      <c r="D203" s="64"/>
      <c r="E203" s="50"/>
      <c r="F203" s="50"/>
      <c r="G203" s="50"/>
      <c r="H203" s="48"/>
      <c r="I203" s="50"/>
    </row>
    <row r="204" spans="1:9" s="47" customFormat="1" ht="12.5" customHeight="1">
      <c r="A204" s="134" t="s">
        <v>297</v>
      </c>
      <c r="B204" s="61" t="s">
        <v>0</v>
      </c>
      <c r="C204" s="61" t="s">
        <v>0</v>
      </c>
      <c r="D204" s="60" t="s">
        <v>2021</v>
      </c>
      <c r="E204" s="69"/>
      <c r="F204" s="50"/>
      <c r="G204" s="50"/>
      <c r="H204" s="48" t="s">
        <v>2202</v>
      </c>
      <c r="I204" s="50"/>
    </row>
    <row r="205" spans="1:9" s="47" customFormat="1" ht="12.5" customHeight="1">
      <c r="A205" s="133" t="s">
        <v>1663</v>
      </c>
      <c r="B205" s="57" t="s">
        <v>391</v>
      </c>
      <c r="C205" s="57" t="s">
        <v>2215</v>
      </c>
      <c r="D205" s="83">
        <v>0.41319444444444442</v>
      </c>
      <c r="E205" s="68"/>
      <c r="F205" s="50"/>
      <c r="G205" s="73"/>
      <c r="H205" s="77"/>
      <c r="I205" s="50"/>
    </row>
    <row r="206" spans="1:9" s="47" customFormat="1" ht="12.5" customHeight="1">
      <c r="A206" s="136" t="s">
        <v>297</v>
      </c>
      <c r="B206" s="61" t="s">
        <v>0</v>
      </c>
      <c r="C206" s="61" t="s">
        <v>0</v>
      </c>
      <c r="D206" s="55"/>
      <c r="E206" s="66" t="s">
        <v>2019</v>
      </c>
      <c r="F206" s="69"/>
      <c r="G206" s="50"/>
      <c r="H206" s="48"/>
      <c r="I206" s="50"/>
    </row>
    <row r="207" spans="1:9" s="47" customFormat="1" ht="12.5" customHeight="1">
      <c r="A207" s="135" t="s">
        <v>1660</v>
      </c>
      <c r="B207" s="57" t="s">
        <v>357</v>
      </c>
      <c r="C207" s="57" t="s">
        <v>2214</v>
      </c>
      <c r="D207" s="64"/>
      <c r="E207" s="63">
        <v>0.39583333333333331</v>
      </c>
      <c r="F207" s="68"/>
      <c r="G207" s="50"/>
      <c r="H207" s="48"/>
      <c r="I207" s="50"/>
    </row>
    <row r="208" spans="1:9" s="47" customFormat="1" ht="12.5" customHeight="1">
      <c r="A208" s="134" t="s">
        <v>297</v>
      </c>
      <c r="B208" s="61" t="s">
        <v>0</v>
      </c>
      <c r="C208" s="61" t="s">
        <v>0</v>
      </c>
      <c r="D208" s="60" t="s">
        <v>2018</v>
      </c>
      <c r="E208" s="59"/>
      <c r="F208" s="66"/>
      <c r="G208" s="50"/>
      <c r="H208" s="48"/>
      <c r="I208" s="50"/>
    </row>
    <row r="209" spans="1:9" s="47" customFormat="1" ht="12.5" customHeight="1">
      <c r="A209" s="133" t="s">
        <v>1657</v>
      </c>
      <c r="B209" s="57" t="s">
        <v>303</v>
      </c>
      <c r="C209" s="57" t="s">
        <v>2213</v>
      </c>
      <c r="D209" s="83">
        <v>0.41319444444444442</v>
      </c>
      <c r="E209" s="50"/>
      <c r="F209" s="66"/>
      <c r="G209" s="73"/>
      <c r="H209" s="48"/>
      <c r="I209" s="50"/>
    </row>
    <row r="210" spans="1:9" s="47" customFormat="1" ht="12.5" customHeight="1">
      <c r="A210" s="136" t="s">
        <v>297</v>
      </c>
      <c r="B210" s="61" t="s">
        <v>0</v>
      </c>
      <c r="C210" s="61" t="s">
        <v>0</v>
      </c>
      <c r="D210" s="55"/>
      <c r="E210" s="50"/>
      <c r="F210" s="66" t="s">
        <v>2016</v>
      </c>
      <c r="G210" s="69"/>
      <c r="H210" s="48" t="s">
        <v>2212</v>
      </c>
      <c r="I210" s="50"/>
    </row>
    <row r="211" spans="1:9" s="47" customFormat="1" ht="12.5" customHeight="1">
      <c r="A211" s="135" t="s">
        <v>1653</v>
      </c>
      <c r="B211" s="57" t="s">
        <v>674</v>
      </c>
      <c r="C211" s="57" t="s">
        <v>2211</v>
      </c>
      <c r="D211" s="64"/>
      <c r="E211" s="50"/>
      <c r="F211" s="63">
        <v>0.54166666666666663</v>
      </c>
      <c r="G211" s="75"/>
      <c r="H211" s="48"/>
      <c r="I211" s="50"/>
    </row>
    <row r="212" spans="1:9" s="47" customFormat="1" ht="12.5" customHeight="1">
      <c r="A212" s="134" t="s">
        <v>297</v>
      </c>
      <c r="B212" s="61" t="s">
        <v>0</v>
      </c>
      <c r="C212" s="61" t="s">
        <v>0</v>
      </c>
      <c r="D212" s="60" t="s">
        <v>2015</v>
      </c>
      <c r="E212" s="69"/>
      <c r="F212" s="66"/>
      <c r="G212" s="50"/>
      <c r="H212" s="48"/>
      <c r="I212" s="50"/>
    </row>
    <row r="213" spans="1:9" s="47" customFormat="1" ht="12.5" customHeight="1">
      <c r="A213" s="133" t="s">
        <v>1650</v>
      </c>
      <c r="B213" s="57" t="s">
        <v>326</v>
      </c>
      <c r="C213" s="57" t="s">
        <v>2210</v>
      </c>
      <c r="D213" s="83">
        <v>0.41319444444444442</v>
      </c>
      <c r="E213" s="68"/>
      <c r="F213" s="66"/>
      <c r="G213" s="50"/>
      <c r="I213" s="50"/>
    </row>
    <row r="214" spans="1:9" s="47" customFormat="1" ht="12.5" customHeight="1">
      <c r="A214" s="136" t="s">
        <v>297</v>
      </c>
      <c r="B214" s="61" t="s">
        <v>0</v>
      </c>
      <c r="C214" s="61" t="s">
        <v>0</v>
      </c>
      <c r="D214" s="55"/>
      <c r="E214" s="66" t="s">
        <v>2013</v>
      </c>
      <c r="F214" s="59"/>
      <c r="G214" s="50"/>
      <c r="H214" s="48"/>
      <c r="I214" s="50"/>
    </row>
    <row r="215" spans="1:9" s="47" customFormat="1" ht="12.5" customHeight="1">
      <c r="A215" s="135" t="s">
        <v>1646</v>
      </c>
      <c r="B215" s="57" t="s">
        <v>2179</v>
      </c>
      <c r="C215" s="57" t="s">
        <v>2209</v>
      </c>
      <c r="D215" s="64"/>
      <c r="E215" s="63">
        <v>0.39583333333333331</v>
      </c>
      <c r="F215" s="50"/>
      <c r="G215" s="73"/>
      <c r="H215" s="48"/>
      <c r="I215" s="50"/>
    </row>
    <row r="216" spans="1:9" s="47" customFormat="1" ht="12.5" customHeight="1">
      <c r="A216" s="134" t="s">
        <v>297</v>
      </c>
      <c r="B216" s="61" t="s">
        <v>0</v>
      </c>
      <c r="C216" s="61" t="s">
        <v>0</v>
      </c>
      <c r="D216" s="60" t="s">
        <v>2012</v>
      </c>
      <c r="E216" s="59" t="s">
        <v>298</v>
      </c>
      <c r="F216" s="50"/>
      <c r="G216" s="50"/>
      <c r="H216" s="48"/>
      <c r="I216" s="50"/>
    </row>
    <row r="217" spans="1:9" s="47" customFormat="1" ht="12.5" customHeight="1">
      <c r="A217" s="133" t="s">
        <v>1643</v>
      </c>
      <c r="B217" s="57" t="s">
        <v>580</v>
      </c>
      <c r="C217" s="57" t="s">
        <v>2208</v>
      </c>
      <c r="D217" s="83">
        <v>0.41319444444444442</v>
      </c>
      <c r="E217" s="50"/>
      <c r="F217" s="73"/>
      <c r="G217" s="50"/>
      <c r="H217" s="48"/>
      <c r="I217" s="50"/>
    </row>
    <row r="218" spans="1:9" s="47" customFormat="1" ht="12.5" customHeight="1">
      <c r="A218" s="136" t="s">
        <v>297</v>
      </c>
      <c r="B218" s="61" t="s">
        <v>0</v>
      </c>
      <c r="C218" s="61" t="s">
        <v>0</v>
      </c>
      <c r="D218" s="55"/>
      <c r="E218" s="50"/>
      <c r="F218" s="50"/>
      <c r="G218" s="50"/>
      <c r="H218" s="48"/>
      <c r="I218" s="50"/>
    </row>
    <row r="219" spans="1:9" s="47" customFormat="1" ht="12.5" customHeight="1">
      <c r="A219" s="135" t="s">
        <v>1641</v>
      </c>
      <c r="B219" s="57" t="s">
        <v>2207</v>
      </c>
      <c r="C219" s="57" t="s">
        <v>2206</v>
      </c>
      <c r="D219" s="64"/>
      <c r="E219" s="50"/>
      <c r="F219" s="50"/>
      <c r="G219" s="70"/>
      <c r="H219" s="48"/>
      <c r="I219" s="50"/>
    </row>
    <row r="220" spans="1:9" s="47" customFormat="1" ht="12.5" customHeight="1">
      <c r="A220" s="134" t="s">
        <v>297</v>
      </c>
      <c r="B220" s="61" t="s">
        <v>0</v>
      </c>
      <c r="C220" s="61" t="s">
        <v>0</v>
      </c>
      <c r="D220" s="60" t="s">
        <v>2007</v>
      </c>
      <c r="E220" s="69"/>
      <c r="F220" s="50"/>
      <c r="G220" s="50"/>
      <c r="H220" s="48"/>
      <c r="I220" s="50"/>
    </row>
    <row r="221" spans="1:9" s="47" customFormat="1" ht="12.5" customHeight="1">
      <c r="A221" s="133" t="s">
        <v>1638</v>
      </c>
      <c r="B221" s="57" t="s">
        <v>414</v>
      </c>
      <c r="C221" s="57" t="s">
        <v>2205</v>
      </c>
      <c r="D221" s="83">
        <v>0.41319444444444442</v>
      </c>
      <c r="E221" s="68"/>
      <c r="F221" s="50"/>
      <c r="G221" s="73"/>
      <c r="H221" s="48" t="s">
        <v>2202</v>
      </c>
      <c r="I221" s="50"/>
    </row>
    <row r="222" spans="1:9" s="47" customFormat="1" ht="12.5" customHeight="1">
      <c r="A222" s="136" t="s">
        <v>297</v>
      </c>
      <c r="B222" s="61" t="s">
        <v>0</v>
      </c>
      <c r="C222" s="61" t="s">
        <v>0</v>
      </c>
      <c r="D222" s="55"/>
      <c r="E222" s="66" t="s">
        <v>2005</v>
      </c>
      <c r="F222" s="69"/>
      <c r="G222" s="50"/>
      <c r="H222" s="48"/>
      <c r="I222" s="50"/>
    </row>
    <row r="223" spans="1:9" s="47" customFormat="1" ht="12.5" customHeight="1">
      <c r="A223" s="135" t="s">
        <v>1635</v>
      </c>
      <c r="B223" s="57" t="s">
        <v>2204</v>
      </c>
      <c r="C223" s="57" t="s">
        <v>2203</v>
      </c>
      <c r="D223" s="64"/>
      <c r="E223" s="63">
        <v>0.39583333333333331</v>
      </c>
      <c r="F223" s="72"/>
      <c r="G223" s="50"/>
      <c r="H223" s="48"/>
      <c r="I223" s="50"/>
    </row>
    <row r="224" spans="1:9" s="47" customFormat="1" ht="12.5" customHeight="1">
      <c r="A224" s="134" t="s">
        <v>297</v>
      </c>
      <c r="B224" s="61" t="s">
        <v>0</v>
      </c>
      <c r="C224" s="61" t="s">
        <v>0</v>
      </c>
      <c r="D224" s="60" t="s">
        <v>2004</v>
      </c>
      <c r="E224" s="59"/>
      <c r="F224" s="66"/>
      <c r="G224" s="50"/>
      <c r="H224" s="48" t="s">
        <v>2202</v>
      </c>
      <c r="I224" s="50"/>
    </row>
    <row r="225" spans="1:9" s="47" customFormat="1" ht="12.5" customHeight="1">
      <c r="A225" s="133" t="s">
        <v>1632</v>
      </c>
      <c r="B225" s="57" t="s">
        <v>651</v>
      </c>
      <c r="C225" s="57" t="s">
        <v>2201</v>
      </c>
      <c r="D225" s="83">
        <v>0.41319444444444442</v>
      </c>
      <c r="E225" s="50"/>
      <c r="F225" s="66"/>
      <c r="G225" s="50"/>
      <c r="H225" s="48"/>
      <c r="I225" s="50"/>
    </row>
    <row r="226" spans="1:9" s="47" customFormat="1" ht="12.5" customHeight="1">
      <c r="A226" s="136" t="s">
        <v>297</v>
      </c>
      <c r="B226" s="61" t="s">
        <v>0</v>
      </c>
      <c r="C226" s="61" t="s">
        <v>0</v>
      </c>
      <c r="D226" s="55"/>
      <c r="E226" s="50"/>
      <c r="F226" s="66" t="s">
        <v>2002</v>
      </c>
      <c r="G226" s="69"/>
      <c r="H226" s="48" t="s">
        <v>2200</v>
      </c>
      <c r="I226" s="50"/>
    </row>
    <row r="227" spans="1:9" s="47" customFormat="1" ht="12.5" customHeight="1">
      <c r="A227" s="135" t="s">
        <v>1628</v>
      </c>
      <c r="B227" s="57" t="s">
        <v>2199</v>
      </c>
      <c r="C227" s="57" t="s">
        <v>2198</v>
      </c>
      <c r="D227" s="64"/>
      <c r="E227" s="50"/>
      <c r="F227" s="63">
        <v>0.54166666666666663</v>
      </c>
      <c r="G227" s="73"/>
      <c r="H227" s="48"/>
      <c r="I227" s="50"/>
    </row>
    <row r="228" spans="1:9" s="47" customFormat="1" ht="12.5" customHeight="1">
      <c r="A228" s="134" t="s">
        <v>297</v>
      </c>
      <c r="B228" s="61" t="s">
        <v>0</v>
      </c>
      <c r="C228" s="61" t="s">
        <v>0</v>
      </c>
      <c r="D228" s="60" t="s">
        <v>2001</v>
      </c>
      <c r="E228" s="69"/>
      <c r="F228" s="66"/>
      <c r="G228" s="50"/>
      <c r="H228" s="48"/>
      <c r="I228" s="50"/>
    </row>
    <row r="229" spans="1:9" s="47" customFormat="1" ht="12.5" customHeight="1">
      <c r="A229" s="133" t="s">
        <v>1624</v>
      </c>
      <c r="B229" s="57" t="s">
        <v>398</v>
      </c>
      <c r="C229" s="57" t="s">
        <v>2197</v>
      </c>
      <c r="D229" s="83">
        <v>0.43055555555555558</v>
      </c>
      <c r="E229" s="68"/>
      <c r="F229" s="66"/>
      <c r="G229" s="50"/>
      <c r="I229" s="50"/>
    </row>
    <row r="230" spans="1:9" s="47" customFormat="1" ht="12.5" customHeight="1">
      <c r="A230" s="136" t="s">
        <v>297</v>
      </c>
      <c r="B230" s="61" t="s">
        <v>0</v>
      </c>
      <c r="C230" s="61" t="s">
        <v>0</v>
      </c>
      <c r="D230" s="55"/>
      <c r="E230" s="66" t="s">
        <v>1999</v>
      </c>
      <c r="F230" s="59"/>
      <c r="G230" s="50"/>
      <c r="H230" s="48"/>
      <c r="I230" s="50"/>
    </row>
    <row r="231" spans="1:9" s="47" customFormat="1" ht="12.5" customHeight="1">
      <c r="A231" s="135" t="s">
        <v>1621</v>
      </c>
      <c r="B231" s="57" t="s">
        <v>471</v>
      </c>
      <c r="C231" s="57" t="s">
        <v>2196</v>
      </c>
      <c r="D231" s="64"/>
      <c r="E231" s="63">
        <v>0.39583333333333331</v>
      </c>
      <c r="F231" s="50"/>
      <c r="G231" s="73"/>
      <c r="H231" s="48"/>
      <c r="I231" s="50"/>
    </row>
    <row r="232" spans="1:9" s="47" customFormat="1" ht="12.5" customHeight="1">
      <c r="A232" s="134" t="s">
        <v>297</v>
      </c>
      <c r="B232" s="61" t="s">
        <v>0</v>
      </c>
      <c r="C232" s="61" t="s">
        <v>0</v>
      </c>
      <c r="D232" s="60" t="s">
        <v>1998</v>
      </c>
      <c r="E232" s="59"/>
      <c r="F232" s="50"/>
      <c r="G232" s="50"/>
      <c r="H232" s="48"/>
      <c r="I232" s="50"/>
    </row>
    <row r="233" spans="1:9" s="47" customFormat="1" ht="12.5" customHeight="1">
      <c r="A233" s="133" t="s">
        <v>1618</v>
      </c>
      <c r="B233" s="57" t="s">
        <v>2179</v>
      </c>
      <c r="C233" s="57" t="s">
        <v>2195</v>
      </c>
      <c r="D233" s="83">
        <v>0.43055555555555558</v>
      </c>
      <c r="E233" s="50"/>
      <c r="F233" s="73"/>
      <c r="G233" s="50"/>
      <c r="H233" s="48"/>
      <c r="I233" s="97"/>
    </row>
    <row r="234" spans="1:9" s="47" customFormat="1" ht="12.5" customHeight="1">
      <c r="A234" s="136" t="s">
        <v>297</v>
      </c>
      <c r="B234" s="61" t="s">
        <v>0</v>
      </c>
      <c r="C234" s="61" t="s">
        <v>0</v>
      </c>
      <c r="D234" s="55"/>
      <c r="E234" s="50"/>
      <c r="F234" s="50"/>
      <c r="G234" s="50"/>
      <c r="H234" s="48"/>
      <c r="I234" s="50"/>
    </row>
    <row r="235" spans="1:9" s="47" customFormat="1" ht="12.5" customHeight="1">
      <c r="A235" s="135" t="s">
        <v>1616</v>
      </c>
      <c r="B235" s="57" t="s">
        <v>488</v>
      </c>
      <c r="C235" s="57" t="s">
        <v>2194</v>
      </c>
      <c r="D235" s="64"/>
      <c r="E235" s="50"/>
      <c r="F235" s="50"/>
      <c r="G235" s="50"/>
      <c r="H235" s="48"/>
      <c r="I235" s="50"/>
    </row>
    <row r="236" spans="1:9" s="47" customFormat="1" ht="12.5" customHeight="1">
      <c r="A236" s="134" t="s">
        <v>297</v>
      </c>
      <c r="B236" s="61" t="s">
        <v>0</v>
      </c>
      <c r="C236" s="61" t="s">
        <v>0</v>
      </c>
      <c r="D236" s="60" t="s">
        <v>1993</v>
      </c>
      <c r="E236" s="69"/>
      <c r="F236" s="50"/>
      <c r="G236" s="50"/>
      <c r="H236" s="48"/>
      <c r="I236" s="50"/>
    </row>
    <row r="237" spans="1:9" s="47" customFormat="1" ht="12.5" customHeight="1">
      <c r="A237" s="133" t="s">
        <v>1613</v>
      </c>
      <c r="B237" s="57" t="s">
        <v>1076</v>
      </c>
      <c r="C237" s="57" t="s">
        <v>2193</v>
      </c>
      <c r="D237" s="83">
        <v>0.43055555555555558</v>
      </c>
      <c r="E237" s="68"/>
      <c r="F237" s="50"/>
      <c r="G237" s="73"/>
      <c r="H237" s="48" t="s">
        <v>292</v>
      </c>
      <c r="I237" s="50"/>
    </row>
    <row r="238" spans="1:9" s="47" customFormat="1" ht="12.5" customHeight="1">
      <c r="A238" s="136" t="s">
        <v>297</v>
      </c>
      <c r="B238" s="61" t="s">
        <v>0</v>
      </c>
      <c r="C238" s="61" t="s">
        <v>0</v>
      </c>
      <c r="D238" s="55"/>
      <c r="E238" s="66" t="s">
        <v>1991</v>
      </c>
      <c r="F238" s="69"/>
      <c r="G238" s="50"/>
      <c r="H238" s="74" t="s">
        <v>298</v>
      </c>
      <c r="I238" s="50"/>
    </row>
    <row r="239" spans="1:9" s="47" customFormat="1" ht="12.5" customHeight="1">
      <c r="A239" s="135" t="s">
        <v>1610</v>
      </c>
      <c r="B239" s="57" t="s">
        <v>580</v>
      </c>
      <c r="C239" s="57" t="s">
        <v>2192</v>
      </c>
      <c r="D239" s="64"/>
      <c r="E239" s="63">
        <v>0.39583333333333331</v>
      </c>
      <c r="F239" s="72"/>
      <c r="G239" s="50"/>
      <c r="H239" s="48"/>
      <c r="I239" s="50"/>
    </row>
    <row r="240" spans="1:9" s="47" customFormat="1" ht="12.5" customHeight="1">
      <c r="A240" s="134" t="s">
        <v>297</v>
      </c>
      <c r="B240" s="61" t="s">
        <v>0</v>
      </c>
      <c r="C240" s="61" t="s">
        <v>0</v>
      </c>
      <c r="D240" s="60" t="s">
        <v>1990</v>
      </c>
      <c r="E240" s="59"/>
      <c r="F240" s="66"/>
      <c r="G240" s="50"/>
      <c r="H240" s="48"/>
      <c r="I240" s="50"/>
    </row>
    <row r="241" spans="1:9" s="47" customFormat="1" ht="12.5" customHeight="1">
      <c r="A241" s="133" t="s">
        <v>1607</v>
      </c>
      <c r="B241" s="57" t="s">
        <v>2179</v>
      </c>
      <c r="C241" s="57" t="s">
        <v>2191</v>
      </c>
      <c r="D241" s="83">
        <v>0.43055555555555558</v>
      </c>
      <c r="E241" s="50"/>
      <c r="F241" s="66"/>
      <c r="G241" s="50"/>
      <c r="H241" s="48"/>
      <c r="I241" s="50"/>
    </row>
    <row r="242" spans="1:9" s="47" customFormat="1" ht="12.5" customHeight="1">
      <c r="A242" s="136" t="s">
        <v>297</v>
      </c>
      <c r="B242" s="61" t="s">
        <v>0</v>
      </c>
      <c r="C242" s="61" t="s">
        <v>0</v>
      </c>
      <c r="D242" s="55"/>
      <c r="E242" s="50"/>
      <c r="F242" s="66" t="s">
        <v>1988</v>
      </c>
      <c r="G242" s="69"/>
      <c r="H242" s="48" t="s">
        <v>2190</v>
      </c>
      <c r="I242" s="50"/>
    </row>
    <row r="243" spans="1:9" s="47" customFormat="1" ht="12.5" customHeight="1">
      <c r="A243" s="135" t="s">
        <v>1603</v>
      </c>
      <c r="B243" s="57" t="s">
        <v>303</v>
      </c>
      <c r="C243" s="57" t="s">
        <v>2189</v>
      </c>
      <c r="D243" s="64"/>
      <c r="E243" s="50"/>
      <c r="F243" s="63">
        <v>0.54166666666666663</v>
      </c>
      <c r="G243" s="71"/>
      <c r="H243" s="48"/>
      <c r="I243" s="50"/>
    </row>
    <row r="244" spans="1:9" s="47" customFormat="1" ht="12.5" customHeight="1">
      <c r="A244" s="134" t="s">
        <v>297</v>
      </c>
      <c r="B244" s="61" t="s">
        <v>0</v>
      </c>
      <c r="C244" s="61" t="s">
        <v>0</v>
      </c>
      <c r="D244" s="60" t="s">
        <v>1987</v>
      </c>
      <c r="E244" s="69"/>
      <c r="F244" s="66"/>
      <c r="G244" s="50"/>
      <c r="H244" s="48"/>
      <c r="I244" s="50"/>
    </row>
    <row r="245" spans="1:9" s="47" customFormat="1" ht="12.5" customHeight="1">
      <c r="A245" s="133" t="s">
        <v>1600</v>
      </c>
      <c r="B245" s="57" t="s">
        <v>388</v>
      </c>
      <c r="C245" s="57" t="s">
        <v>2188</v>
      </c>
      <c r="D245" s="83">
        <v>0.43055555555555558</v>
      </c>
      <c r="E245" s="68"/>
      <c r="F245" s="66"/>
      <c r="G245" s="50"/>
      <c r="I245" s="50"/>
    </row>
    <row r="246" spans="1:9" s="47" customFormat="1" ht="12.5" customHeight="1">
      <c r="A246" s="136" t="s">
        <v>297</v>
      </c>
      <c r="B246" s="61" t="s">
        <v>0</v>
      </c>
      <c r="C246" s="61" t="s">
        <v>0</v>
      </c>
      <c r="D246" s="55"/>
      <c r="E246" s="66" t="s">
        <v>1985</v>
      </c>
      <c r="F246" s="59"/>
      <c r="G246" s="50"/>
      <c r="H246" s="48"/>
      <c r="I246" s="50"/>
    </row>
    <row r="247" spans="1:9" s="47" customFormat="1" ht="12.5" customHeight="1">
      <c r="A247" s="135" t="s">
        <v>1597</v>
      </c>
      <c r="B247" s="57" t="s">
        <v>0</v>
      </c>
      <c r="C247" s="57" t="s">
        <v>2187</v>
      </c>
      <c r="D247" s="64"/>
      <c r="E247" s="63">
        <v>0.39583333333333331</v>
      </c>
      <c r="F247" s="50"/>
      <c r="G247" s="50"/>
      <c r="H247" s="48"/>
      <c r="I247" s="50"/>
    </row>
    <row r="248" spans="1:9" s="47" customFormat="1" ht="12.5" customHeight="1">
      <c r="A248" s="134" t="s">
        <v>297</v>
      </c>
      <c r="B248" s="61" t="s">
        <v>0</v>
      </c>
      <c r="C248" s="61" t="s">
        <v>0</v>
      </c>
      <c r="D248" s="60" t="s">
        <v>1984</v>
      </c>
      <c r="E248" s="59"/>
      <c r="F248" s="50"/>
      <c r="G248" s="50"/>
      <c r="H248" s="48"/>
      <c r="I248" s="50"/>
    </row>
    <row r="249" spans="1:9" s="47" customFormat="1" ht="12.5" customHeight="1">
      <c r="A249" s="133" t="s">
        <v>1594</v>
      </c>
      <c r="B249" s="57" t="s">
        <v>2186</v>
      </c>
      <c r="C249" s="57" t="s">
        <v>2185</v>
      </c>
      <c r="D249" s="83">
        <v>0.43055555555555558</v>
      </c>
      <c r="E249" s="50"/>
      <c r="F249" s="50"/>
      <c r="G249" s="50"/>
      <c r="H249" s="48"/>
      <c r="I249" s="50"/>
    </row>
    <row r="250" spans="1:9" s="47" customFormat="1" ht="12.5" customHeight="1">
      <c r="A250" s="136" t="s">
        <v>297</v>
      </c>
      <c r="B250" s="61" t="s">
        <v>0</v>
      </c>
      <c r="C250" s="61" t="s">
        <v>0</v>
      </c>
      <c r="D250" s="55"/>
      <c r="E250" s="50"/>
      <c r="F250" s="50"/>
      <c r="G250" s="50"/>
      <c r="H250" s="48"/>
      <c r="I250" s="50"/>
    </row>
    <row r="251" spans="1:9" s="47" customFormat="1" ht="12.5" customHeight="1">
      <c r="A251" s="135" t="s">
        <v>1592</v>
      </c>
      <c r="B251" s="57" t="s">
        <v>456</v>
      </c>
      <c r="C251" s="57" t="s">
        <v>2184</v>
      </c>
      <c r="D251" s="64"/>
      <c r="E251" s="50"/>
      <c r="F251" s="50"/>
      <c r="G251" s="70"/>
      <c r="H251" s="48"/>
      <c r="I251" s="50"/>
    </row>
    <row r="252" spans="1:9" s="47" customFormat="1" ht="12.5" customHeight="1">
      <c r="A252" s="134" t="s">
        <v>297</v>
      </c>
      <c r="B252" s="61" t="s">
        <v>0</v>
      </c>
      <c r="C252" s="61" t="s">
        <v>0</v>
      </c>
      <c r="D252" s="60" t="s">
        <v>1982</v>
      </c>
      <c r="E252" s="69"/>
      <c r="F252" s="50"/>
      <c r="G252" s="50"/>
      <c r="H252" s="48"/>
      <c r="I252" s="50"/>
    </row>
    <row r="253" spans="1:9" s="47" customFormat="1" ht="12.5" customHeight="1">
      <c r="A253" s="133" t="s">
        <v>1589</v>
      </c>
      <c r="B253" s="57" t="s">
        <v>724</v>
      </c>
      <c r="C253" s="57" t="s">
        <v>2183</v>
      </c>
      <c r="D253" s="83">
        <v>0.43055555555555558</v>
      </c>
      <c r="E253" s="68"/>
      <c r="F253" s="50"/>
      <c r="G253" s="50"/>
      <c r="H253" s="48"/>
      <c r="I253" s="50"/>
    </row>
    <row r="254" spans="1:9" s="47" customFormat="1" ht="12.5" customHeight="1">
      <c r="A254" s="136" t="s">
        <v>297</v>
      </c>
      <c r="B254" s="61" t="s">
        <v>0</v>
      </c>
      <c r="C254" s="61" t="s">
        <v>0</v>
      </c>
      <c r="D254" s="55"/>
      <c r="E254" s="66" t="s">
        <v>1980</v>
      </c>
      <c r="F254" s="69"/>
      <c r="G254" s="50"/>
      <c r="H254" s="48"/>
      <c r="I254" s="50"/>
    </row>
    <row r="255" spans="1:9" s="47" customFormat="1" ht="12.5" customHeight="1">
      <c r="A255" s="135" t="s">
        <v>1586</v>
      </c>
      <c r="B255" s="57" t="s">
        <v>584</v>
      </c>
      <c r="C255" s="57" t="s">
        <v>2182</v>
      </c>
      <c r="D255" s="64"/>
      <c r="E255" s="63">
        <v>0.41666666666666669</v>
      </c>
      <c r="F255" s="68"/>
      <c r="G255" s="50"/>
      <c r="H255" s="48"/>
      <c r="I255" s="50"/>
    </row>
    <row r="256" spans="1:9" s="47" customFormat="1" ht="12.5" customHeight="1">
      <c r="A256" s="134" t="s">
        <v>297</v>
      </c>
      <c r="B256" s="61" t="s">
        <v>0</v>
      </c>
      <c r="C256" s="61" t="s">
        <v>0</v>
      </c>
      <c r="D256" s="60" t="s">
        <v>1979</v>
      </c>
      <c r="E256" s="59"/>
      <c r="F256" s="66"/>
      <c r="G256" s="50"/>
      <c r="H256" s="48"/>
      <c r="I256" s="50"/>
    </row>
    <row r="257" spans="1:11" s="47" customFormat="1" ht="12.5" customHeight="1">
      <c r="A257" s="133" t="s">
        <v>1583</v>
      </c>
      <c r="B257" s="57" t="s">
        <v>471</v>
      </c>
      <c r="C257" s="57" t="s">
        <v>2181</v>
      </c>
      <c r="D257" s="83">
        <v>0.43055555555555558</v>
      </c>
      <c r="E257" s="50"/>
      <c r="F257" s="66"/>
      <c r="G257" s="50"/>
      <c r="H257" s="48"/>
      <c r="I257" s="50"/>
    </row>
    <row r="258" spans="1:11" s="47" customFormat="1" ht="12.5" customHeight="1">
      <c r="A258" s="136" t="s">
        <v>297</v>
      </c>
      <c r="B258" s="61" t="s">
        <v>0</v>
      </c>
      <c r="C258" s="61" t="s">
        <v>0</v>
      </c>
      <c r="D258" s="55"/>
      <c r="E258" s="50"/>
      <c r="F258" s="66" t="s">
        <v>1977</v>
      </c>
      <c r="G258" s="69"/>
      <c r="H258" s="48" t="s">
        <v>2180</v>
      </c>
      <c r="I258" s="50"/>
    </row>
    <row r="259" spans="1:11" s="47" customFormat="1" ht="12.5" customHeight="1">
      <c r="A259" s="135" t="s">
        <v>1578</v>
      </c>
      <c r="B259" s="57" t="s">
        <v>2179</v>
      </c>
      <c r="C259" s="57" t="s">
        <v>2178</v>
      </c>
      <c r="D259" s="64"/>
      <c r="E259" s="50"/>
      <c r="F259" s="63">
        <v>0.54166666666666663</v>
      </c>
      <c r="G259" s="50"/>
      <c r="H259" s="48"/>
      <c r="I259" s="50"/>
    </row>
    <row r="260" spans="1:11" s="47" customFormat="1" ht="12.5" customHeight="1">
      <c r="A260" s="134" t="s">
        <v>297</v>
      </c>
      <c r="B260" s="61" t="s">
        <v>0</v>
      </c>
      <c r="C260" s="61" t="s">
        <v>0</v>
      </c>
      <c r="D260" s="60" t="s">
        <v>1975</v>
      </c>
      <c r="E260" s="69"/>
      <c r="F260" s="66"/>
      <c r="G260" s="50"/>
      <c r="H260" s="48"/>
      <c r="I260" s="50"/>
    </row>
    <row r="261" spans="1:11" s="47" customFormat="1" ht="12.5" customHeight="1">
      <c r="A261" s="133" t="s">
        <v>1575</v>
      </c>
      <c r="B261" s="57" t="s">
        <v>647</v>
      </c>
      <c r="C261" s="57" t="s">
        <v>2177</v>
      </c>
      <c r="D261" s="83">
        <v>0.43055555555555558</v>
      </c>
      <c r="E261" s="68"/>
      <c r="F261" s="66"/>
      <c r="G261" s="50"/>
      <c r="I261" s="50"/>
    </row>
    <row r="262" spans="1:11" s="47" customFormat="1" ht="12.5" customHeight="1">
      <c r="A262" s="136" t="s">
        <v>297</v>
      </c>
      <c r="B262" s="61" t="s">
        <v>0</v>
      </c>
      <c r="C262" s="61" t="s">
        <v>0</v>
      </c>
      <c r="D262" s="55"/>
      <c r="E262" s="66" t="s">
        <v>1973</v>
      </c>
      <c r="F262" s="59"/>
      <c r="G262" s="50"/>
      <c r="H262" s="48"/>
      <c r="I262" s="50"/>
    </row>
    <row r="263" spans="1:11" s="47" customFormat="1" ht="12.5" customHeight="1">
      <c r="A263" s="135" t="s">
        <v>1572</v>
      </c>
      <c r="B263" s="57" t="s">
        <v>0</v>
      </c>
      <c r="C263" s="57" t="s">
        <v>299</v>
      </c>
      <c r="D263" s="64"/>
      <c r="E263" s="63">
        <v>0.41666666666666669</v>
      </c>
      <c r="F263" s="50"/>
      <c r="G263" s="50"/>
      <c r="H263" s="48"/>
      <c r="I263" s="50"/>
    </row>
    <row r="264" spans="1:11" s="47" customFormat="1" ht="12.5" customHeight="1">
      <c r="A264" s="134" t="s">
        <v>297</v>
      </c>
      <c r="B264" s="61" t="s">
        <v>0</v>
      </c>
      <c r="C264" s="61" t="s">
        <v>0</v>
      </c>
      <c r="D264" s="60" t="s">
        <v>1972</v>
      </c>
      <c r="E264" s="59"/>
      <c r="F264" s="50"/>
      <c r="G264" s="50"/>
      <c r="H264" s="48"/>
      <c r="I264" s="50"/>
    </row>
    <row r="265" spans="1:11" s="47" customFormat="1" ht="12.5" customHeight="1">
      <c r="A265" s="133" t="s">
        <v>1569</v>
      </c>
      <c r="B265" s="57" t="s">
        <v>418</v>
      </c>
      <c r="C265" s="57" t="s">
        <v>2176</v>
      </c>
      <c r="D265" s="56"/>
      <c r="E265" s="50"/>
      <c r="F265" s="50"/>
      <c r="G265" s="50"/>
      <c r="H265" s="48"/>
      <c r="I265" s="50"/>
    </row>
    <row r="266" spans="1:11" s="47" customFormat="1" ht="12.5" customHeight="1">
      <c r="A266" s="53"/>
      <c r="B266" s="52"/>
      <c r="C266" s="52" t="s">
        <v>292</v>
      </c>
      <c r="D266" s="51"/>
      <c r="E266" s="50"/>
      <c r="F266" s="50"/>
      <c r="G266" s="50"/>
      <c r="H266" s="48"/>
      <c r="I266" s="50"/>
    </row>
    <row r="267" spans="1:11" s="47" customFormat="1" ht="12.5" customHeight="1">
      <c r="A267" s="53"/>
      <c r="B267" s="53"/>
      <c r="C267" s="53"/>
      <c r="D267" s="55"/>
      <c r="E267" s="49"/>
      <c r="F267" s="54"/>
      <c r="G267" s="54"/>
      <c r="H267" s="48"/>
      <c r="I267" s="97"/>
    </row>
    <row r="268" spans="1:11" ht="12.5" customHeight="1">
      <c r="A268" s="132"/>
      <c r="B268" s="132"/>
      <c r="C268" s="132"/>
      <c r="D268" s="126"/>
      <c r="E268" s="126"/>
      <c r="F268" s="126"/>
      <c r="G268" s="126"/>
      <c r="H268" s="48"/>
      <c r="I268" s="132"/>
      <c r="J268" s="126"/>
      <c r="K268" s="126"/>
    </row>
    <row r="269" spans="1:11" ht="12" customHeight="1">
      <c r="H269" s="48"/>
    </row>
    <row r="270" spans="1:11" ht="12" customHeight="1">
      <c r="H270" s="48"/>
    </row>
  </sheetData>
  <phoneticPr fontId="9" type="noConversion"/>
  <pageMargins left="0.51181102362204722" right="0.31496062992125984" top="0.43307086614173229" bottom="0.23622047244094491" header="0.31496062992125984" footer="0.19685039370078741"/>
  <pageSetup paperSize="9" orientation="portrait" r:id="rId1"/>
  <rowBreaks count="3" manualBreakCount="3">
    <brk id="68" max="16383" man="1"/>
    <brk id="134" max="16383" man="1"/>
    <brk id="20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5"/>
  <sheetViews>
    <sheetView showGridLines="0" view="pageBreakPreview" zoomScaleNormal="120" zoomScaleSheetLayoutView="100" workbookViewId="0">
      <selection activeCell="H61" sqref="H61"/>
    </sheetView>
  </sheetViews>
  <sheetFormatPr defaultColWidth="9" defaultRowHeight="12.5" customHeight="1"/>
  <cols>
    <col min="1" max="1" width="6.6328125" style="93" customWidth="1"/>
    <col min="2" max="3" width="6.6328125" style="94" customWidth="1"/>
    <col min="4" max="4" width="12.81640625" style="93" customWidth="1"/>
    <col min="5" max="5" width="11.26953125" style="93" customWidth="1"/>
    <col min="6" max="6" width="10" style="92" customWidth="1"/>
    <col min="7" max="7" width="10.90625" style="90" customWidth="1"/>
    <col min="8" max="9" width="10.90625" style="91" customWidth="1"/>
    <col min="10" max="10" width="8.1796875" style="121" customWidth="1"/>
    <col min="11" max="11" width="7" style="89" customWidth="1"/>
    <col min="12" max="12" width="8.7265625" style="88" customWidth="1"/>
    <col min="13" max="16384" width="9" style="88"/>
  </cols>
  <sheetData>
    <row r="1" spans="1:11" ht="20" customHeight="1">
      <c r="D1" s="125"/>
      <c r="E1" s="87" t="s">
        <v>2357</v>
      </c>
      <c r="G1" s="123"/>
      <c r="H1" s="123"/>
      <c r="I1" s="123"/>
    </row>
    <row r="2" spans="1:11" ht="12.5" customHeight="1">
      <c r="A2" s="95"/>
      <c r="B2" s="96"/>
      <c r="C2" s="96"/>
      <c r="F2" s="124"/>
      <c r="G2" s="91"/>
      <c r="H2" s="123"/>
      <c r="I2" s="123"/>
      <c r="K2" s="121"/>
    </row>
    <row r="3" spans="1:11" s="47" customFormat="1" ht="12.5" customHeight="1">
      <c r="A3" s="53"/>
      <c r="B3" s="98"/>
      <c r="C3" s="98"/>
      <c r="D3" s="81"/>
      <c r="E3" s="53"/>
      <c r="F3" s="54" t="s">
        <v>421</v>
      </c>
      <c r="G3" s="54" t="s">
        <v>421</v>
      </c>
      <c r="H3" s="54" t="s">
        <v>421</v>
      </c>
      <c r="I3" s="54"/>
      <c r="J3" s="76"/>
    </row>
    <row r="4" spans="1:11" s="76" customFormat="1" ht="12.5" customHeight="1">
      <c r="A4" s="113" t="s">
        <v>297</v>
      </c>
      <c r="B4" s="112"/>
      <c r="C4" s="112"/>
      <c r="D4" s="110"/>
      <c r="E4" s="114"/>
      <c r="F4" s="115" t="s">
        <v>4310</v>
      </c>
      <c r="G4" s="115" t="s">
        <v>284</v>
      </c>
      <c r="H4" s="115" t="s">
        <v>284</v>
      </c>
      <c r="I4" s="115"/>
    </row>
    <row r="5" spans="1:11" s="47" customFormat="1" ht="12.5" customHeight="1">
      <c r="A5" s="109">
        <v>1</v>
      </c>
      <c r="B5" s="108" t="s">
        <v>2173</v>
      </c>
      <c r="C5" s="100"/>
      <c r="D5" s="99" t="s">
        <v>2356</v>
      </c>
      <c r="E5" s="99" t="s">
        <v>2355</v>
      </c>
      <c r="F5" s="64"/>
      <c r="G5" s="50"/>
      <c r="H5" s="50"/>
      <c r="I5" s="50"/>
      <c r="J5" s="76"/>
    </row>
    <row r="6" spans="1:11" s="47" customFormat="1" ht="12.5" customHeight="1">
      <c r="A6" s="105" t="s">
        <v>297</v>
      </c>
      <c r="B6" s="104"/>
      <c r="C6" s="104"/>
      <c r="D6" s="147"/>
      <c r="E6" s="110"/>
      <c r="F6" s="60" t="s">
        <v>2171</v>
      </c>
      <c r="G6" s="69"/>
      <c r="H6" s="50"/>
      <c r="J6" s="76"/>
    </row>
    <row r="7" spans="1:11" s="47" customFormat="1" ht="12.5" customHeight="1">
      <c r="A7" s="101">
        <v>2</v>
      </c>
      <c r="B7" s="100"/>
      <c r="C7" s="100"/>
      <c r="D7" s="146"/>
      <c r="E7" s="106"/>
      <c r="F7" s="56"/>
      <c r="G7" s="68"/>
      <c r="H7" s="50"/>
      <c r="I7" s="73"/>
      <c r="J7" s="76"/>
    </row>
    <row r="8" spans="1:11" s="47" customFormat="1" ht="12.5" customHeight="1">
      <c r="A8" s="113" t="s">
        <v>297</v>
      </c>
      <c r="B8" s="112"/>
      <c r="C8" s="112"/>
      <c r="D8" s="147"/>
      <c r="E8" s="110"/>
      <c r="F8" s="55"/>
      <c r="G8" s="66" t="s">
        <v>2122</v>
      </c>
      <c r="H8" s="69"/>
      <c r="I8" s="50"/>
      <c r="J8" s="76"/>
    </row>
    <row r="9" spans="1:11" s="47" customFormat="1" ht="12.5" customHeight="1">
      <c r="A9" s="109">
        <v>3</v>
      </c>
      <c r="B9" s="108"/>
      <c r="C9" s="108" t="s">
        <v>2327</v>
      </c>
      <c r="D9" s="146"/>
      <c r="E9" s="106"/>
      <c r="F9" s="64"/>
      <c r="G9" s="63">
        <v>0.35416666666666669</v>
      </c>
      <c r="H9" s="68"/>
      <c r="I9" s="50"/>
      <c r="J9" s="76"/>
    </row>
    <row r="10" spans="1:11" s="47" customFormat="1" ht="12.5" customHeight="1">
      <c r="A10" s="105" t="s">
        <v>297</v>
      </c>
      <c r="B10" s="104"/>
      <c r="C10" s="104"/>
      <c r="D10" s="147"/>
      <c r="E10" s="110"/>
      <c r="F10" s="60" t="s">
        <v>2168</v>
      </c>
      <c r="G10" s="59"/>
      <c r="H10" s="66"/>
      <c r="I10" s="50"/>
      <c r="J10" s="76"/>
    </row>
    <row r="11" spans="1:11" s="47" customFormat="1" ht="12.5" customHeight="1">
      <c r="A11" s="101">
        <v>4</v>
      </c>
      <c r="B11" s="100"/>
      <c r="C11" s="100" t="s">
        <v>2317</v>
      </c>
      <c r="D11" s="146"/>
      <c r="E11" s="106"/>
      <c r="F11" s="83">
        <v>0.35416666666666669</v>
      </c>
      <c r="G11" s="50"/>
      <c r="H11" s="66"/>
      <c r="I11" s="73"/>
      <c r="J11" s="76"/>
    </row>
    <row r="12" spans="1:11" s="47" customFormat="1" ht="12.5" customHeight="1">
      <c r="A12" s="113" t="s">
        <v>297</v>
      </c>
      <c r="B12" s="112"/>
      <c r="C12" s="112"/>
      <c r="D12" s="145"/>
      <c r="E12" s="119"/>
      <c r="F12" s="55"/>
      <c r="G12" s="50"/>
      <c r="H12" s="66" t="s">
        <v>2098</v>
      </c>
      <c r="I12" s="69"/>
      <c r="J12" s="97" t="s">
        <v>1976</v>
      </c>
    </row>
    <row r="13" spans="1:11" s="47" customFormat="1" ht="12.5" customHeight="1">
      <c r="A13" s="109">
        <v>5</v>
      </c>
      <c r="B13" s="108" t="s">
        <v>1997</v>
      </c>
      <c r="C13" s="100"/>
      <c r="D13" s="99" t="s">
        <v>2354</v>
      </c>
      <c r="E13" s="99" t="s">
        <v>2353</v>
      </c>
      <c r="F13" s="64"/>
      <c r="G13" s="50"/>
      <c r="H13" s="63">
        <v>0.55555555555555558</v>
      </c>
      <c r="I13" s="75"/>
      <c r="J13" s="76"/>
    </row>
    <row r="14" spans="1:11" s="47" customFormat="1" ht="12.5" customHeight="1">
      <c r="A14" s="105" t="s">
        <v>297</v>
      </c>
      <c r="B14" s="104"/>
      <c r="C14" s="104"/>
      <c r="D14" s="147"/>
      <c r="E14" s="110"/>
      <c r="F14" s="60" t="s">
        <v>2165</v>
      </c>
      <c r="G14" s="69"/>
      <c r="H14" s="66"/>
      <c r="I14" s="50"/>
      <c r="J14" s="76"/>
    </row>
    <row r="15" spans="1:11" s="47" customFormat="1" ht="12.5" customHeight="1">
      <c r="A15" s="101">
        <v>6</v>
      </c>
      <c r="B15" s="100"/>
      <c r="C15" s="100" t="s">
        <v>2309</v>
      </c>
      <c r="D15" s="146"/>
      <c r="E15" s="106"/>
      <c r="F15" s="83">
        <v>0.35416666666666669</v>
      </c>
      <c r="G15" s="68"/>
      <c r="H15" s="66"/>
      <c r="I15" s="50"/>
      <c r="J15" s="76"/>
    </row>
    <row r="16" spans="1:11" s="47" customFormat="1" ht="12.5" customHeight="1">
      <c r="A16" s="113" t="s">
        <v>297</v>
      </c>
      <c r="B16" s="112"/>
      <c r="C16" s="112"/>
      <c r="D16" s="147"/>
      <c r="E16" s="110"/>
      <c r="F16" s="55"/>
      <c r="G16" s="66" t="s">
        <v>2119</v>
      </c>
      <c r="H16" s="59"/>
      <c r="I16" s="50"/>
      <c r="J16" s="76"/>
    </row>
    <row r="17" spans="1:10" s="47" customFormat="1" ht="12.5" customHeight="1">
      <c r="A17" s="109">
        <v>7</v>
      </c>
      <c r="B17" s="100" t="s">
        <v>2339</v>
      </c>
      <c r="C17" s="108" t="s">
        <v>2202</v>
      </c>
      <c r="D17" s="99" t="s">
        <v>2352</v>
      </c>
      <c r="E17" s="99" t="s">
        <v>2351</v>
      </c>
      <c r="F17" s="64"/>
      <c r="G17" s="63">
        <v>0.35416666666666669</v>
      </c>
      <c r="H17" s="50"/>
      <c r="I17" s="73"/>
      <c r="J17" s="76"/>
    </row>
    <row r="18" spans="1:10" s="47" customFormat="1" ht="12.5" customHeight="1">
      <c r="A18" s="105" t="s">
        <v>297</v>
      </c>
      <c r="B18" s="104"/>
      <c r="C18" s="104"/>
      <c r="D18" s="147"/>
      <c r="E18" s="110"/>
      <c r="F18" s="60" t="s">
        <v>2162</v>
      </c>
      <c r="G18" s="59"/>
      <c r="H18" s="50"/>
      <c r="I18" s="50"/>
      <c r="J18" s="76"/>
    </row>
    <row r="19" spans="1:10" s="47" customFormat="1" ht="12.5" customHeight="1">
      <c r="A19" s="101">
        <v>8</v>
      </c>
      <c r="B19" s="100"/>
      <c r="C19" s="100" t="s">
        <v>2300</v>
      </c>
      <c r="D19" s="146"/>
      <c r="E19" s="106"/>
      <c r="F19" s="83">
        <v>0.35416666666666669</v>
      </c>
      <c r="G19" s="50"/>
      <c r="H19" s="73"/>
      <c r="J19" s="76"/>
    </row>
    <row r="20" spans="1:10" s="47" customFormat="1" ht="12.5" customHeight="1">
      <c r="A20" s="113" t="s">
        <v>297</v>
      </c>
      <c r="B20" s="112"/>
      <c r="C20" s="112"/>
      <c r="D20" s="145"/>
      <c r="E20" s="119"/>
      <c r="F20" s="55"/>
      <c r="G20" s="50"/>
      <c r="H20" s="50"/>
      <c r="J20" s="76"/>
    </row>
    <row r="21" spans="1:10" s="47" customFormat="1" ht="12.5" customHeight="1">
      <c r="A21" s="109">
        <v>9</v>
      </c>
      <c r="B21" s="108" t="s">
        <v>2027</v>
      </c>
      <c r="C21" s="100"/>
      <c r="D21" s="99" t="s">
        <v>2350</v>
      </c>
      <c r="E21" s="99" t="s">
        <v>2349</v>
      </c>
      <c r="F21" s="64"/>
      <c r="G21" s="50"/>
      <c r="H21" s="50"/>
      <c r="J21" s="76"/>
    </row>
    <row r="22" spans="1:10" s="47" customFormat="1" ht="12.5" customHeight="1">
      <c r="A22" s="105" t="s">
        <v>297</v>
      </c>
      <c r="B22" s="104"/>
      <c r="C22" s="104"/>
      <c r="D22" s="147"/>
      <c r="E22" s="110"/>
      <c r="F22" s="60" t="s">
        <v>2160</v>
      </c>
      <c r="G22" s="69"/>
      <c r="H22" s="50"/>
      <c r="J22" s="76"/>
    </row>
    <row r="23" spans="1:10" s="47" customFormat="1" ht="12.5" customHeight="1">
      <c r="A23" s="101">
        <v>10</v>
      </c>
      <c r="B23" s="100"/>
      <c r="C23" s="100"/>
      <c r="D23" s="146"/>
      <c r="E23" s="106"/>
      <c r="F23" s="56"/>
      <c r="G23" s="68"/>
      <c r="H23" s="50"/>
      <c r="I23" s="73"/>
      <c r="J23" s="76"/>
    </row>
    <row r="24" spans="1:10" s="47" customFormat="1" ht="12.5" customHeight="1">
      <c r="A24" s="113" t="s">
        <v>297</v>
      </c>
      <c r="B24" s="112"/>
      <c r="C24" s="112"/>
      <c r="D24" s="147"/>
      <c r="E24" s="110"/>
      <c r="F24" s="55"/>
      <c r="G24" s="66" t="s">
        <v>2116</v>
      </c>
      <c r="H24" s="69"/>
      <c r="I24" s="50"/>
      <c r="J24" s="76"/>
    </row>
    <row r="25" spans="1:10" s="47" customFormat="1" ht="12.5" customHeight="1">
      <c r="A25" s="109">
        <v>11</v>
      </c>
      <c r="B25" s="100" t="s">
        <v>2339</v>
      </c>
      <c r="C25" s="108" t="s">
        <v>2202</v>
      </c>
      <c r="D25" s="99" t="s">
        <v>2348</v>
      </c>
      <c r="E25" s="99" t="s">
        <v>2347</v>
      </c>
      <c r="F25" s="64"/>
      <c r="G25" s="63">
        <v>0.35416666666666669</v>
      </c>
      <c r="H25" s="72"/>
      <c r="I25" s="50"/>
      <c r="J25" s="76"/>
    </row>
    <row r="26" spans="1:10" s="47" customFormat="1" ht="12.5" customHeight="1">
      <c r="A26" s="105" t="s">
        <v>297</v>
      </c>
      <c r="B26" s="104"/>
      <c r="C26" s="104"/>
      <c r="D26" s="145"/>
      <c r="E26" s="119"/>
      <c r="F26" s="60" t="s">
        <v>2157</v>
      </c>
      <c r="G26" s="59"/>
      <c r="H26" s="66"/>
      <c r="I26" s="50"/>
      <c r="J26" s="76"/>
    </row>
    <row r="27" spans="1:10" s="47" customFormat="1" ht="12.5" customHeight="1">
      <c r="A27" s="101">
        <v>12</v>
      </c>
      <c r="B27" s="100" t="s">
        <v>2202</v>
      </c>
      <c r="C27" s="100" t="s">
        <v>2291</v>
      </c>
      <c r="D27" s="117"/>
      <c r="E27" s="117"/>
      <c r="F27" s="83">
        <v>0.35416666666666669</v>
      </c>
      <c r="G27" s="50"/>
      <c r="H27" s="66"/>
      <c r="I27" s="50"/>
      <c r="J27" s="76"/>
    </row>
    <row r="28" spans="1:10" s="47" customFormat="1" ht="12.5" customHeight="1">
      <c r="A28" s="113" t="s">
        <v>297</v>
      </c>
      <c r="B28" s="112"/>
      <c r="C28" s="112"/>
      <c r="D28" s="145"/>
      <c r="E28" s="119"/>
      <c r="F28" s="55"/>
      <c r="G28" s="50"/>
      <c r="H28" s="66" t="s">
        <v>2095</v>
      </c>
      <c r="I28" s="69"/>
      <c r="J28" s="97" t="s">
        <v>1976</v>
      </c>
    </row>
    <row r="29" spans="1:10" s="47" customFormat="1" ht="12.5" customHeight="1">
      <c r="A29" s="109">
        <v>13</v>
      </c>
      <c r="B29" s="108" t="s">
        <v>1997</v>
      </c>
      <c r="C29" s="100"/>
      <c r="D29" s="99" t="s">
        <v>2334</v>
      </c>
      <c r="E29" s="99" t="s">
        <v>2346</v>
      </c>
      <c r="F29" s="64"/>
      <c r="G29" s="50"/>
      <c r="H29" s="63">
        <v>0.55555555555555558</v>
      </c>
      <c r="I29" s="73"/>
      <c r="J29" s="76"/>
    </row>
    <row r="30" spans="1:10" s="47" customFormat="1" ht="12.5" customHeight="1">
      <c r="A30" s="105" t="s">
        <v>297</v>
      </c>
      <c r="B30" s="104"/>
      <c r="C30" s="112"/>
      <c r="D30" s="147"/>
      <c r="E30" s="110"/>
      <c r="F30" s="60" t="s">
        <v>2154</v>
      </c>
      <c r="G30" s="69"/>
      <c r="H30" s="66"/>
      <c r="I30" s="50"/>
      <c r="J30" s="76"/>
    </row>
    <row r="31" spans="1:10" s="47" customFormat="1" ht="12.5" customHeight="1">
      <c r="A31" s="101">
        <v>14</v>
      </c>
      <c r="B31" s="100"/>
      <c r="C31" s="100" t="s">
        <v>2280</v>
      </c>
      <c r="D31" s="146"/>
      <c r="E31" s="106"/>
      <c r="F31" s="83">
        <v>0.375</v>
      </c>
      <c r="G31" s="68"/>
      <c r="H31" s="66"/>
      <c r="I31" s="50"/>
      <c r="J31" s="76"/>
    </row>
    <row r="32" spans="1:10" s="47" customFormat="1" ht="12.5" customHeight="1">
      <c r="A32" s="113" t="s">
        <v>297</v>
      </c>
      <c r="B32" s="112"/>
      <c r="C32" s="112"/>
      <c r="D32" s="147"/>
      <c r="E32" s="110"/>
      <c r="F32" s="55"/>
      <c r="G32" s="66" t="s">
        <v>2113</v>
      </c>
      <c r="H32" s="59"/>
      <c r="I32" s="50"/>
      <c r="J32" s="76"/>
    </row>
    <row r="33" spans="1:10" s="47" customFormat="1" ht="12.5" customHeight="1">
      <c r="A33" s="109">
        <v>15</v>
      </c>
      <c r="B33" s="108"/>
      <c r="C33" s="108" t="s">
        <v>2270</v>
      </c>
      <c r="D33" s="146"/>
      <c r="E33" s="106"/>
      <c r="F33" s="64"/>
      <c r="G33" s="63">
        <v>0.35416666666666669</v>
      </c>
      <c r="H33" s="50"/>
      <c r="I33" s="73"/>
      <c r="J33" s="76"/>
    </row>
    <row r="34" spans="1:10" s="47" customFormat="1" ht="12.5" customHeight="1">
      <c r="A34" s="105" t="s">
        <v>297</v>
      </c>
      <c r="B34" s="104"/>
      <c r="C34" s="104"/>
      <c r="D34" s="147"/>
      <c r="E34" s="110"/>
      <c r="F34" s="60" t="s">
        <v>2151</v>
      </c>
      <c r="G34" s="59"/>
      <c r="H34" s="50"/>
      <c r="I34" s="50"/>
      <c r="J34" s="76"/>
    </row>
    <row r="35" spans="1:10" s="47" customFormat="1" ht="12.5" customHeight="1">
      <c r="A35" s="101">
        <v>16</v>
      </c>
      <c r="B35" s="100"/>
      <c r="C35" s="100" t="s">
        <v>2261</v>
      </c>
      <c r="D35" s="146"/>
      <c r="E35" s="106"/>
      <c r="F35" s="83">
        <v>0.375</v>
      </c>
      <c r="G35" s="50"/>
      <c r="H35" s="73"/>
      <c r="I35" s="50"/>
      <c r="J35" s="76"/>
    </row>
    <row r="36" spans="1:10" s="47" customFormat="1" ht="12.5" customHeight="1">
      <c r="A36" s="113" t="s">
        <v>297</v>
      </c>
      <c r="B36" s="112"/>
      <c r="C36" s="112"/>
      <c r="D36" s="145"/>
      <c r="E36" s="102"/>
      <c r="F36" s="55"/>
      <c r="G36" s="50"/>
      <c r="H36" s="50"/>
      <c r="I36" s="50"/>
      <c r="J36" s="76"/>
    </row>
    <row r="37" spans="1:10" s="47" customFormat="1" ht="12.5" customHeight="1">
      <c r="A37" s="109">
        <v>17</v>
      </c>
      <c r="B37" s="100" t="s">
        <v>2202</v>
      </c>
      <c r="C37" s="100" t="s">
        <v>2251</v>
      </c>
      <c r="D37" s="117"/>
      <c r="E37" s="117"/>
      <c r="F37" s="64"/>
      <c r="G37" s="50"/>
      <c r="H37" s="50"/>
      <c r="I37" s="50"/>
      <c r="J37" s="76"/>
    </row>
    <row r="38" spans="1:10" s="47" customFormat="1" ht="12.5" customHeight="1">
      <c r="A38" s="105" t="s">
        <v>297</v>
      </c>
      <c r="B38" s="104"/>
      <c r="C38" s="104"/>
      <c r="D38" s="147"/>
      <c r="E38" s="110"/>
      <c r="F38" s="60" t="s">
        <v>2147</v>
      </c>
      <c r="G38" s="69"/>
      <c r="H38" s="50"/>
      <c r="I38" s="50"/>
      <c r="J38" s="76"/>
    </row>
    <row r="39" spans="1:10" s="47" customFormat="1" ht="12.5" customHeight="1">
      <c r="A39" s="101">
        <v>18</v>
      </c>
      <c r="B39" s="100"/>
      <c r="C39" s="100" t="s">
        <v>2242</v>
      </c>
      <c r="D39" s="146"/>
      <c r="E39" s="106"/>
      <c r="F39" s="83">
        <v>0.375</v>
      </c>
      <c r="G39" s="68"/>
      <c r="H39" s="50"/>
      <c r="I39" s="73"/>
      <c r="J39" s="76"/>
    </row>
    <row r="40" spans="1:10" s="47" customFormat="1" ht="12.5" customHeight="1">
      <c r="A40" s="113" t="s">
        <v>297</v>
      </c>
      <c r="B40" s="112"/>
      <c r="C40" s="104"/>
      <c r="D40" s="147"/>
      <c r="E40" s="110"/>
      <c r="F40" s="55"/>
      <c r="G40" s="66" t="s">
        <v>2111</v>
      </c>
      <c r="H40" s="69"/>
      <c r="I40" s="50"/>
      <c r="J40" s="76"/>
    </row>
    <row r="41" spans="1:10" s="47" customFormat="1" ht="12.5" customHeight="1">
      <c r="A41" s="109">
        <v>19</v>
      </c>
      <c r="B41" s="108"/>
      <c r="C41" s="100" t="s">
        <v>2233</v>
      </c>
      <c r="D41" s="146"/>
      <c r="E41" s="106"/>
      <c r="F41" s="64"/>
      <c r="G41" s="63">
        <v>0.375</v>
      </c>
      <c r="H41" s="72"/>
      <c r="I41" s="50"/>
      <c r="J41" s="76"/>
    </row>
    <row r="42" spans="1:10" s="47" customFormat="1" ht="12.5" customHeight="1">
      <c r="A42" s="105" t="s">
        <v>297</v>
      </c>
      <c r="B42" s="104"/>
      <c r="C42" s="104"/>
      <c r="D42" s="145"/>
      <c r="E42" s="119"/>
      <c r="F42" s="60" t="s">
        <v>2144</v>
      </c>
      <c r="G42" s="59"/>
      <c r="H42" s="66"/>
      <c r="I42" s="50"/>
      <c r="J42" s="76"/>
    </row>
    <row r="43" spans="1:10" s="47" customFormat="1" ht="12.5" customHeight="1">
      <c r="A43" s="101">
        <v>20</v>
      </c>
      <c r="B43" s="100" t="s">
        <v>1997</v>
      </c>
      <c r="C43" s="100"/>
      <c r="D43" s="99" t="s">
        <v>2345</v>
      </c>
      <c r="E43" s="99" t="s">
        <v>2344</v>
      </c>
      <c r="F43" s="83">
        <v>0.375</v>
      </c>
      <c r="G43" s="50"/>
      <c r="H43" s="66"/>
      <c r="I43" s="50"/>
      <c r="J43" s="76"/>
    </row>
    <row r="44" spans="1:10" s="47" customFormat="1" ht="12.5" customHeight="1">
      <c r="A44" s="113" t="s">
        <v>297</v>
      </c>
      <c r="B44" s="112"/>
      <c r="C44" s="112"/>
      <c r="D44" s="110"/>
      <c r="E44" s="147"/>
      <c r="F44" s="55"/>
      <c r="G44" s="50"/>
      <c r="H44" s="66" t="s">
        <v>2092</v>
      </c>
      <c r="I44" s="69"/>
      <c r="J44" s="97" t="s">
        <v>1976</v>
      </c>
    </row>
    <row r="45" spans="1:10" s="47" customFormat="1" ht="12.5" customHeight="1">
      <c r="A45" s="109">
        <v>21</v>
      </c>
      <c r="C45" s="100" t="s">
        <v>2222</v>
      </c>
      <c r="D45" s="106"/>
      <c r="E45" s="146"/>
      <c r="F45" s="64"/>
      <c r="G45" s="50"/>
      <c r="H45" s="63">
        <v>0.55555555555555558</v>
      </c>
      <c r="I45" s="71"/>
      <c r="J45" s="76"/>
    </row>
    <row r="46" spans="1:10" s="47" customFormat="1" ht="12.5" customHeight="1">
      <c r="A46" s="105" t="s">
        <v>297</v>
      </c>
      <c r="B46" s="104"/>
      <c r="C46" s="104"/>
      <c r="D46" s="119"/>
      <c r="E46" s="145"/>
      <c r="F46" s="60" t="s">
        <v>2141</v>
      </c>
      <c r="G46" s="69"/>
      <c r="H46" s="66"/>
      <c r="I46" s="50"/>
      <c r="J46" s="76"/>
    </row>
    <row r="47" spans="1:10" s="47" customFormat="1" ht="12.5" customHeight="1">
      <c r="A47" s="101">
        <v>22</v>
      </c>
      <c r="B47" s="100" t="s">
        <v>2339</v>
      </c>
      <c r="C47" s="100"/>
      <c r="D47" s="99" t="s">
        <v>2343</v>
      </c>
      <c r="E47" s="99" t="s">
        <v>2342</v>
      </c>
      <c r="F47" s="83">
        <v>0.39583333333333331</v>
      </c>
      <c r="G47" s="68"/>
      <c r="H47" s="66"/>
      <c r="I47" s="50"/>
      <c r="J47" s="76"/>
    </row>
    <row r="48" spans="1:10" s="47" customFormat="1" ht="12.5" customHeight="1">
      <c r="A48" s="113" t="s">
        <v>297</v>
      </c>
      <c r="B48" s="112"/>
      <c r="C48" s="112"/>
      <c r="D48" s="147"/>
      <c r="E48" s="110"/>
      <c r="F48" s="55"/>
      <c r="G48" s="66" t="s">
        <v>2108</v>
      </c>
      <c r="H48" s="59"/>
      <c r="I48" s="50"/>
      <c r="J48" s="76"/>
    </row>
    <row r="49" spans="1:10" s="47" customFormat="1" ht="12.5" customHeight="1">
      <c r="A49" s="109">
        <v>23</v>
      </c>
      <c r="B49" s="108"/>
      <c r="C49" s="108"/>
      <c r="D49" s="146"/>
      <c r="E49" s="106"/>
      <c r="F49" s="64"/>
      <c r="G49" s="63">
        <v>0.375</v>
      </c>
      <c r="H49" s="50"/>
      <c r="I49" s="50"/>
      <c r="J49" s="76"/>
    </row>
    <row r="50" spans="1:10" s="47" customFormat="1" ht="12.5" customHeight="1">
      <c r="A50" s="105" t="s">
        <v>297</v>
      </c>
      <c r="B50" s="104"/>
      <c r="C50" s="104"/>
      <c r="D50" s="145"/>
      <c r="E50" s="119"/>
      <c r="F50" s="60" t="s">
        <v>2138</v>
      </c>
      <c r="G50" s="59"/>
      <c r="H50" s="50"/>
      <c r="I50" s="50"/>
    </row>
    <row r="51" spans="1:10" s="47" customFormat="1" ht="12.5" customHeight="1">
      <c r="A51" s="101">
        <v>24</v>
      </c>
      <c r="B51" s="100" t="s">
        <v>2341</v>
      </c>
      <c r="C51" s="120"/>
      <c r="D51" s="99" t="s">
        <v>2137</v>
      </c>
      <c r="E51" s="99" t="s">
        <v>2340</v>
      </c>
      <c r="F51" s="83"/>
      <c r="G51" s="50"/>
      <c r="H51" s="50"/>
    </row>
    <row r="52" spans="1:10" s="47" customFormat="1" ht="12.5" customHeight="1">
      <c r="A52" s="113" t="s">
        <v>297</v>
      </c>
      <c r="B52" s="112"/>
      <c r="C52" s="112"/>
      <c r="D52" s="114"/>
      <c r="E52" s="147"/>
      <c r="F52" s="55"/>
      <c r="G52" s="50"/>
      <c r="H52" s="50"/>
    </row>
    <row r="53" spans="1:10" s="47" customFormat="1" ht="12.5" customHeight="1">
      <c r="A53" s="109">
        <v>25</v>
      </c>
      <c r="B53" s="108"/>
      <c r="C53" s="108" t="s">
        <v>2212</v>
      </c>
      <c r="D53" s="148"/>
      <c r="E53" s="146"/>
      <c r="F53" s="64"/>
      <c r="G53" s="50"/>
      <c r="H53" s="50"/>
    </row>
    <row r="54" spans="1:10" s="47" customFormat="1" ht="12.5" customHeight="1">
      <c r="A54" s="105" t="s">
        <v>297</v>
      </c>
      <c r="B54" s="104"/>
      <c r="C54" s="104"/>
      <c r="D54" s="110"/>
      <c r="E54" s="147"/>
      <c r="F54" s="60" t="s">
        <v>2135</v>
      </c>
      <c r="G54" s="69"/>
      <c r="H54" s="50"/>
    </row>
    <row r="55" spans="1:10" s="47" customFormat="1" ht="12.5" customHeight="1">
      <c r="A55" s="101">
        <v>26</v>
      </c>
      <c r="B55" s="100" t="s">
        <v>2339</v>
      </c>
      <c r="C55" s="100" t="s">
        <v>2202</v>
      </c>
      <c r="D55" s="99" t="s">
        <v>2137</v>
      </c>
      <c r="E55" s="99" t="s">
        <v>2338</v>
      </c>
      <c r="F55" s="83">
        <v>0.39583333333333331</v>
      </c>
      <c r="G55" s="68"/>
      <c r="H55" s="50"/>
      <c r="J55" s="76"/>
    </row>
    <row r="56" spans="1:10" s="47" customFormat="1" ht="12.5" customHeight="1">
      <c r="A56" s="113" t="s">
        <v>297</v>
      </c>
      <c r="B56" s="112"/>
      <c r="C56" s="112"/>
      <c r="D56" s="110"/>
      <c r="E56" s="147"/>
      <c r="F56" s="55"/>
      <c r="G56" s="66" t="s">
        <v>2105</v>
      </c>
      <c r="H56" s="69"/>
      <c r="J56" s="76"/>
    </row>
    <row r="57" spans="1:10" s="47" customFormat="1" ht="12.5" customHeight="1">
      <c r="A57" s="109">
        <v>27</v>
      </c>
      <c r="B57" s="108"/>
      <c r="C57" s="100" t="s">
        <v>2200</v>
      </c>
      <c r="D57" s="106"/>
      <c r="E57" s="146"/>
      <c r="F57" s="64"/>
      <c r="G57" s="63">
        <v>0.375</v>
      </c>
      <c r="H57" s="68"/>
      <c r="J57" s="76"/>
    </row>
    <row r="58" spans="1:10" s="47" customFormat="1" ht="12.5" customHeight="1">
      <c r="A58" s="105" t="s">
        <v>297</v>
      </c>
      <c r="B58" s="104"/>
      <c r="C58" s="104"/>
      <c r="D58" s="119"/>
      <c r="E58" s="145"/>
      <c r="F58" s="60" t="s">
        <v>2132</v>
      </c>
      <c r="G58" s="59"/>
      <c r="H58" s="66"/>
      <c r="J58" s="76"/>
    </row>
    <row r="59" spans="1:10" s="47" customFormat="1" ht="12.5" customHeight="1">
      <c r="A59" s="101">
        <v>28</v>
      </c>
      <c r="B59" s="100" t="s">
        <v>1997</v>
      </c>
      <c r="C59" s="100"/>
      <c r="D59" s="99" t="s">
        <v>2334</v>
      </c>
      <c r="E59" s="99" t="s">
        <v>2336</v>
      </c>
      <c r="F59" s="83">
        <v>0.39583333333333331</v>
      </c>
      <c r="G59" s="50"/>
      <c r="H59" s="66"/>
      <c r="J59" s="76"/>
    </row>
    <row r="60" spans="1:10" s="47" customFormat="1" ht="12.5" customHeight="1">
      <c r="A60" s="113" t="s">
        <v>297</v>
      </c>
      <c r="B60" s="112"/>
      <c r="C60" s="112"/>
      <c r="D60" s="147"/>
      <c r="E60" s="110"/>
      <c r="F60" s="55"/>
      <c r="G60" s="50"/>
      <c r="H60" s="66" t="s">
        <v>2089</v>
      </c>
      <c r="I60" s="69"/>
      <c r="J60" s="97" t="s">
        <v>1976</v>
      </c>
    </row>
    <row r="61" spans="1:10" s="47" customFormat="1" ht="12.5" customHeight="1">
      <c r="A61" s="109">
        <v>29</v>
      </c>
      <c r="B61" s="108"/>
      <c r="C61" s="108" t="s">
        <v>2190</v>
      </c>
      <c r="D61" s="146"/>
      <c r="E61" s="106"/>
      <c r="F61" s="64"/>
      <c r="G61" s="50"/>
      <c r="H61" s="63">
        <v>0.55555555555555558</v>
      </c>
      <c r="I61" s="50"/>
      <c r="J61" s="76"/>
    </row>
    <row r="62" spans="1:10" s="47" customFormat="1" ht="12.5" customHeight="1">
      <c r="A62" s="105" t="s">
        <v>297</v>
      </c>
      <c r="B62" s="104"/>
      <c r="C62" s="104"/>
      <c r="D62" s="147"/>
      <c r="E62" s="110"/>
      <c r="F62" s="60" t="s">
        <v>2129</v>
      </c>
      <c r="G62" s="69"/>
      <c r="H62" s="66"/>
      <c r="I62" s="50"/>
      <c r="J62" s="76"/>
    </row>
    <row r="63" spans="1:10" s="47" customFormat="1" ht="12.5" customHeight="1">
      <c r="A63" s="101">
        <v>30</v>
      </c>
      <c r="B63" s="100"/>
      <c r="C63" s="100" t="s">
        <v>2180</v>
      </c>
      <c r="D63" s="146"/>
      <c r="E63" s="106"/>
      <c r="F63" s="83">
        <v>0.39583333333333331</v>
      </c>
      <c r="G63" s="68"/>
      <c r="H63" s="66"/>
      <c r="I63" s="50"/>
      <c r="J63" s="76"/>
    </row>
    <row r="64" spans="1:10" s="47" customFormat="1" ht="12.5" customHeight="1">
      <c r="A64" s="113" t="s">
        <v>297</v>
      </c>
      <c r="B64" s="112"/>
      <c r="C64" s="112"/>
      <c r="D64" s="147"/>
      <c r="E64" s="110"/>
      <c r="F64" s="55"/>
      <c r="G64" s="66" t="s">
        <v>2102</v>
      </c>
      <c r="H64" s="59"/>
      <c r="I64" s="50"/>
      <c r="J64" s="76"/>
    </row>
    <row r="65" spans="1:10" s="47" customFormat="1" ht="12.5" customHeight="1">
      <c r="A65" s="109">
        <v>31</v>
      </c>
      <c r="B65" s="108"/>
      <c r="C65" s="108"/>
      <c r="D65" s="146"/>
      <c r="E65" s="106"/>
      <c r="F65" s="64"/>
      <c r="G65" s="63">
        <v>0.375</v>
      </c>
      <c r="H65" s="50"/>
      <c r="I65" s="50"/>
      <c r="J65" s="76"/>
    </row>
    <row r="66" spans="1:10" s="47" customFormat="1" ht="12.5" customHeight="1">
      <c r="A66" s="105" t="s">
        <v>297</v>
      </c>
      <c r="B66" s="104"/>
      <c r="C66" s="104"/>
      <c r="D66" s="145"/>
      <c r="E66" s="119"/>
      <c r="F66" s="60" t="s">
        <v>2126</v>
      </c>
      <c r="G66" s="59"/>
      <c r="H66" s="50"/>
      <c r="J66" s="76"/>
    </row>
    <row r="67" spans="1:10" s="47" customFormat="1" ht="12.5" customHeight="1">
      <c r="A67" s="101">
        <v>32</v>
      </c>
      <c r="B67" s="100" t="s">
        <v>2335</v>
      </c>
      <c r="C67" s="100"/>
      <c r="D67" s="99" t="s">
        <v>2334</v>
      </c>
      <c r="E67" s="99" t="s">
        <v>2333</v>
      </c>
      <c r="F67" s="83"/>
      <c r="G67" s="50"/>
      <c r="H67" s="50"/>
      <c r="I67" s="50"/>
      <c r="J67" s="76"/>
    </row>
    <row r="68" spans="1:10" s="47" customFormat="1" ht="12.5" customHeight="1">
      <c r="A68" s="53"/>
      <c r="B68" s="98"/>
      <c r="C68" s="98"/>
      <c r="D68" s="53"/>
      <c r="E68" s="53" t="s">
        <v>2202</v>
      </c>
      <c r="F68" s="55"/>
      <c r="G68" s="49"/>
      <c r="H68" s="54"/>
      <c r="I68" s="54"/>
      <c r="J68" s="76"/>
    </row>
    <row r="69" spans="1:10" ht="12" customHeight="1"/>
    <row r="70" spans="1:10" ht="12" customHeight="1"/>
    <row r="71" spans="1:10" ht="12" customHeight="1"/>
    <row r="72" spans="1:10" ht="12" customHeight="1"/>
    <row r="73" spans="1:10" ht="12" customHeight="1"/>
    <row r="74" spans="1:10" ht="12" customHeight="1"/>
    <row r="75" spans="1:10" ht="12" customHeight="1"/>
    <row r="76" spans="1:10" ht="12" customHeight="1"/>
    <row r="77" spans="1:10" ht="12" customHeight="1"/>
    <row r="78" spans="1:10" ht="12" customHeight="1"/>
    <row r="79" spans="1:10" ht="12" customHeight="1"/>
    <row r="80" spans="1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phoneticPr fontId="9" type="noConversion"/>
  <conditionalFormatting sqref="D5">
    <cfRule type="duplicateValues" dxfId="51" priority="36" stopIfTrue="1"/>
  </conditionalFormatting>
  <conditionalFormatting sqref="D51">
    <cfRule type="duplicateValues" dxfId="50" priority="35" stopIfTrue="1"/>
  </conditionalFormatting>
  <conditionalFormatting sqref="D13">
    <cfRule type="duplicateValues" dxfId="49" priority="34" stopIfTrue="1"/>
  </conditionalFormatting>
  <conditionalFormatting sqref="D67">
    <cfRule type="duplicateValues" dxfId="48" priority="33" stopIfTrue="1"/>
  </conditionalFormatting>
  <conditionalFormatting sqref="D21">
    <cfRule type="duplicateValues" dxfId="47" priority="32" stopIfTrue="1"/>
  </conditionalFormatting>
  <conditionalFormatting sqref="D59">
    <cfRule type="duplicateValues" dxfId="46" priority="31" stopIfTrue="1"/>
  </conditionalFormatting>
  <conditionalFormatting sqref="E27">
    <cfRule type="duplicateValues" dxfId="45" priority="30" stopIfTrue="1"/>
  </conditionalFormatting>
  <conditionalFormatting sqref="D43">
    <cfRule type="duplicateValues" dxfId="44" priority="29" stopIfTrue="1"/>
  </conditionalFormatting>
  <conditionalFormatting sqref="E37">
    <cfRule type="duplicateValues" dxfId="43" priority="28" stopIfTrue="1"/>
  </conditionalFormatting>
  <conditionalFormatting sqref="D47">
    <cfRule type="duplicateValues" dxfId="42" priority="27" stopIfTrue="1"/>
  </conditionalFormatting>
  <conditionalFormatting sqref="D29">
    <cfRule type="duplicateValues" dxfId="41" priority="26" stopIfTrue="1"/>
  </conditionalFormatting>
  <conditionalFormatting sqref="E5">
    <cfRule type="duplicateValues" dxfId="40" priority="25"/>
  </conditionalFormatting>
  <conditionalFormatting sqref="E67">
    <cfRule type="duplicateValues" dxfId="39" priority="23"/>
    <cfRule type="duplicateValues" dxfId="38" priority="24"/>
  </conditionalFormatting>
  <conditionalFormatting sqref="E21">
    <cfRule type="duplicateValues" dxfId="37" priority="21"/>
    <cfRule type="duplicateValues" dxfId="36" priority="22"/>
  </conditionalFormatting>
  <conditionalFormatting sqref="E5">
    <cfRule type="duplicateValues" dxfId="35" priority="19"/>
    <cfRule type="duplicateValues" dxfId="34" priority="20"/>
  </conditionalFormatting>
  <conditionalFormatting sqref="E51">
    <cfRule type="duplicateValues" dxfId="33" priority="17"/>
    <cfRule type="duplicateValues" dxfId="32" priority="18"/>
  </conditionalFormatting>
  <conditionalFormatting sqref="E59">
    <cfRule type="duplicateValues" dxfId="31" priority="15"/>
    <cfRule type="duplicateValues" dxfId="30" priority="16"/>
  </conditionalFormatting>
  <conditionalFormatting sqref="E29">
    <cfRule type="duplicateValues" dxfId="29" priority="13"/>
    <cfRule type="duplicateValues" dxfId="28" priority="14"/>
  </conditionalFormatting>
  <conditionalFormatting sqref="E25">
    <cfRule type="duplicateValues" dxfId="27" priority="11"/>
    <cfRule type="duplicateValues" dxfId="26" priority="12"/>
  </conditionalFormatting>
  <conditionalFormatting sqref="E43">
    <cfRule type="duplicateValues" dxfId="25" priority="9"/>
    <cfRule type="duplicateValues" dxfId="24" priority="10"/>
  </conditionalFormatting>
  <conditionalFormatting sqref="E17">
    <cfRule type="duplicateValues" dxfId="23" priority="7"/>
    <cfRule type="duplicateValues" dxfId="22" priority="8"/>
  </conditionalFormatting>
  <conditionalFormatting sqref="E13">
    <cfRule type="duplicateValues" dxfId="21" priority="5"/>
    <cfRule type="duplicateValues" dxfId="20" priority="6"/>
  </conditionalFormatting>
  <conditionalFormatting sqref="E55">
    <cfRule type="duplicateValues" dxfId="19" priority="3"/>
    <cfRule type="duplicateValues" dxfId="18" priority="4"/>
  </conditionalFormatting>
  <conditionalFormatting sqref="E47">
    <cfRule type="duplicateValues" dxfId="17" priority="1"/>
    <cfRule type="duplicateValues" dxfId="16" priority="2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122" max="16383" man="1"/>
    <brk id="18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4"/>
  <sheetViews>
    <sheetView showGridLines="0" tabSelected="1" view="pageBreakPreview" topLeftCell="A871" zoomScale="115" zoomScaleNormal="100" zoomScaleSheetLayoutView="115" workbookViewId="0">
      <selection activeCell="B882" sqref="B882"/>
    </sheetView>
  </sheetViews>
  <sheetFormatPr defaultColWidth="9" defaultRowHeight="12" customHeight="1"/>
  <cols>
    <col min="1" max="1" width="4.6328125" style="53" customWidth="1"/>
    <col min="2" max="2" width="20.08984375" style="52" customWidth="1"/>
    <col min="3" max="3" width="11.26953125" style="52" customWidth="1"/>
    <col min="4" max="4" width="10.81640625" style="51" customWidth="1"/>
    <col min="5" max="5" width="9.6328125" style="50" customWidth="1"/>
    <col min="6" max="7" width="10.90625" style="49" customWidth="1"/>
    <col min="8" max="8" width="10.90625" style="48" customWidth="1"/>
    <col min="9" max="16384" width="9" style="47"/>
  </cols>
  <sheetData>
    <row r="1" spans="1:8" ht="21.75" customHeight="1">
      <c r="B1" s="81"/>
      <c r="C1" s="87" t="s">
        <v>3270</v>
      </c>
      <c r="E1" s="54"/>
      <c r="F1" s="54"/>
      <c r="G1" s="54"/>
    </row>
    <row r="2" spans="1:8" ht="12" customHeight="1">
      <c r="D2" s="55"/>
      <c r="E2" s="49"/>
      <c r="F2" s="54"/>
      <c r="G2" s="54"/>
    </row>
    <row r="3" spans="1:8" ht="12" customHeight="1">
      <c r="B3" s="81" t="s">
        <v>3269</v>
      </c>
      <c r="D3" s="54" t="s">
        <v>421</v>
      </c>
      <c r="E3" s="54" t="s">
        <v>421</v>
      </c>
      <c r="F3" s="54" t="s">
        <v>421</v>
      </c>
      <c r="G3" s="54" t="s">
        <v>420</v>
      </c>
      <c r="H3" s="48" t="s">
        <v>420</v>
      </c>
    </row>
    <row r="4" spans="1:8" s="76" customFormat="1" ht="12" customHeight="1">
      <c r="A4" s="113" t="s">
        <v>297</v>
      </c>
      <c r="B4" s="150" t="s">
        <v>407</v>
      </c>
      <c r="C4" s="150" t="s">
        <v>3268</v>
      </c>
      <c r="D4" s="78" t="s">
        <v>4311</v>
      </c>
      <c r="E4" s="78" t="s">
        <v>4311</v>
      </c>
      <c r="F4" s="78" t="s">
        <v>281</v>
      </c>
      <c r="G4" s="78"/>
      <c r="H4" s="77"/>
    </row>
    <row r="5" spans="1:8" ht="12" customHeight="1">
      <c r="A5" s="109" t="s">
        <v>1965</v>
      </c>
      <c r="B5" s="149" t="s">
        <v>407</v>
      </c>
      <c r="C5" s="149" t="s">
        <v>3267</v>
      </c>
      <c r="D5" s="64"/>
      <c r="F5" s="50"/>
      <c r="G5" s="50"/>
    </row>
    <row r="6" spans="1:8" ht="12" customHeight="1">
      <c r="A6" s="105" t="s">
        <v>297</v>
      </c>
      <c r="B6" s="150" t="s">
        <v>0</v>
      </c>
      <c r="C6" s="150" t="s">
        <v>0</v>
      </c>
      <c r="D6" s="60" t="s">
        <v>1963</v>
      </c>
      <c r="E6" s="69"/>
      <c r="F6" s="50"/>
      <c r="G6" s="50"/>
    </row>
    <row r="7" spans="1:8" ht="12" customHeight="1">
      <c r="A7" s="101" t="s">
        <v>1962</v>
      </c>
      <c r="B7" s="149" t="s">
        <v>0</v>
      </c>
      <c r="C7" s="149" t="s">
        <v>1961</v>
      </c>
      <c r="D7" s="56"/>
      <c r="E7" s="68"/>
      <c r="F7" s="50"/>
      <c r="G7" s="73"/>
    </row>
    <row r="8" spans="1:8" ht="12" customHeight="1">
      <c r="A8" s="113" t="s">
        <v>297</v>
      </c>
      <c r="B8" s="150" t="s">
        <v>478</v>
      </c>
      <c r="C8" s="150" t="s">
        <v>3266</v>
      </c>
      <c r="D8" s="55"/>
      <c r="E8" s="66" t="s">
        <v>1960</v>
      </c>
      <c r="F8" s="69"/>
      <c r="G8" s="50"/>
    </row>
    <row r="9" spans="1:8" ht="12" customHeight="1">
      <c r="A9" s="109" t="s">
        <v>1959</v>
      </c>
      <c r="B9" s="149" t="s">
        <v>478</v>
      </c>
      <c r="C9" s="149" t="s">
        <v>3265</v>
      </c>
      <c r="D9" s="64"/>
      <c r="E9" s="63">
        <v>0.44791666666666669</v>
      </c>
      <c r="F9" s="68"/>
      <c r="G9" s="50"/>
    </row>
    <row r="10" spans="1:8" ht="12" customHeight="1">
      <c r="A10" s="105" t="s">
        <v>297</v>
      </c>
      <c r="B10" s="150" t="s">
        <v>357</v>
      </c>
      <c r="C10" s="150" t="s">
        <v>3264</v>
      </c>
      <c r="D10" s="60" t="s">
        <v>1956</v>
      </c>
      <c r="E10" s="59"/>
      <c r="F10" s="66"/>
      <c r="G10" s="50"/>
    </row>
    <row r="11" spans="1:8" ht="12" customHeight="1">
      <c r="A11" s="101" t="s">
        <v>1955</v>
      </c>
      <c r="B11" s="149" t="s">
        <v>357</v>
      </c>
      <c r="C11" s="149" t="s">
        <v>3263</v>
      </c>
      <c r="D11" s="83">
        <v>0.35416666666666669</v>
      </c>
      <c r="F11" s="66"/>
      <c r="G11" s="73"/>
    </row>
    <row r="12" spans="1:8" ht="12" customHeight="1">
      <c r="A12" s="113" t="s">
        <v>297</v>
      </c>
      <c r="B12" s="150" t="s">
        <v>346</v>
      </c>
      <c r="C12" s="150" t="s">
        <v>3262</v>
      </c>
      <c r="D12" s="55"/>
      <c r="F12" s="66" t="s">
        <v>1953</v>
      </c>
      <c r="G12" s="69"/>
      <c r="H12" s="48" t="s">
        <v>1952</v>
      </c>
    </row>
    <row r="13" spans="1:8" ht="12" customHeight="1">
      <c r="A13" s="109" t="s">
        <v>1951</v>
      </c>
      <c r="B13" s="149" t="s">
        <v>346</v>
      </c>
      <c r="C13" s="149" t="s">
        <v>3261</v>
      </c>
      <c r="D13" s="64"/>
      <c r="F13" s="63">
        <v>0.61111111111111105</v>
      </c>
      <c r="G13" s="75"/>
    </row>
    <row r="14" spans="1:8" ht="12" customHeight="1">
      <c r="A14" s="105" t="s">
        <v>297</v>
      </c>
      <c r="B14" s="150" t="s">
        <v>0</v>
      </c>
      <c r="C14" s="150" t="s">
        <v>0</v>
      </c>
      <c r="D14" s="60" t="s">
        <v>1949</v>
      </c>
      <c r="E14" s="69"/>
      <c r="F14" s="66"/>
      <c r="G14" s="50"/>
    </row>
    <row r="15" spans="1:8" ht="12" customHeight="1">
      <c r="A15" s="101" t="s">
        <v>1948</v>
      </c>
      <c r="B15" s="149" t="s">
        <v>0</v>
      </c>
      <c r="C15" s="149" t="s">
        <v>3260</v>
      </c>
      <c r="D15" s="83" t="s">
        <v>320</v>
      </c>
      <c r="E15" s="68"/>
      <c r="F15" s="66"/>
      <c r="G15" s="50"/>
    </row>
    <row r="16" spans="1:8" ht="12" customHeight="1">
      <c r="A16" s="113" t="s">
        <v>297</v>
      </c>
      <c r="B16" s="150" t="s">
        <v>377</v>
      </c>
      <c r="C16" s="150" t="s">
        <v>3259</v>
      </c>
      <c r="D16" s="55"/>
      <c r="E16" s="66" t="s">
        <v>1946</v>
      </c>
      <c r="F16" s="59"/>
      <c r="G16" s="50"/>
    </row>
    <row r="17" spans="1:8" ht="12" customHeight="1">
      <c r="A17" s="109" t="s">
        <v>1945</v>
      </c>
      <c r="B17" s="149" t="s">
        <v>377</v>
      </c>
      <c r="C17" s="149" t="s">
        <v>1390</v>
      </c>
      <c r="D17" s="64"/>
      <c r="E17" s="63">
        <v>0.44791666666666669</v>
      </c>
      <c r="F17" s="50"/>
      <c r="G17" s="73"/>
    </row>
    <row r="18" spans="1:8" ht="12" customHeight="1">
      <c r="A18" s="105" t="s">
        <v>297</v>
      </c>
      <c r="B18" s="150" t="s">
        <v>0</v>
      </c>
      <c r="C18" s="150" t="s">
        <v>0</v>
      </c>
      <c r="D18" s="60" t="s">
        <v>1944</v>
      </c>
      <c r="E18" s="59" t="s">
        <v>328</v>
      </c>
      <c r="F18" s="50"/>
      <c r="G18" s="50"/>
    </row>
    <row r="19" spans="1:8" ht="12" customHeight="1">
      <c r="A19" s="101" t="s">
        <v>1943</v>
      </c>
      <c r="B19" s="149" t="s">
        <v>0</v>
      </c>
      <c r="C19" s="149" t="s">
        <v>3258</v>
      </c>
      <c r="D19" s="83" t="s">
        <v>320</v>
      </c>
      <c r="F19" s="73"/>
      <c r="G19" s="50"/>
    </row>
    <row r="20" spans="1:8" ht="12" customHeight="1">
      <c r="A20" s="113" t="s">
        <v>297</v>
      </c>
      <c r="B20" s="150" t="s">
        <v>1531</v>
      </c>
      <c r="C20" s="150" t="s">
        <v>1530</v>
      </c>
      <c r="D20" s="55"/>
      <c r="F20" s="50"/>
      <c r="G20" s="50" t="s">
        <v>328</v>
      </c>
    </row>
    <row r="21" spans="1:8" ht="12" customHeight="1">
      <c r="A21" s="109" t="s">
        <v>1941</v>
      </c>
      <c r="B21" s="149" t="s">
        <v>0</v>
      </c>
      <c r="C21" s="149" t="s">
        <v>3257</v>
      </c>
      <c r="D21" s="64"/>
      <c r="F21" s="50"/>
      <c r="G21" s="70" t="s">
        <v>320</v>
      </c>
    </row>
    <row r="22" spans="1:8" ht="12" customHeight="1">
      <c r="A22" s="105" t="s">
        <v>297</v>
      </c>
      <c r="B22" s="150" t="s">
        <v>0</v>
      </c>
      <c r="C22" s="150" t="s">
        <v>0</v>
      </c>
      <c r="D22" s="60" t="s">
        <v>1938</v>
      </c>
      <c r="E22" s="69"/>
      <c r="F22" s="50"/>
      <c r="G22" s="50"/>
    </row>
    <row r="23" spans="1:8" ht="12" customHeight="1">
      <c r="A23" s="101" t="s">
        <v>1937</v>
      </c>
      <c r="B23" s="149" t="s">
        <v>0</v>
      </c>
      <c r="C23" s="149" t="s">
        <v>1936</v>
      </c>
      <c r="D23" s="83" t="s">
        <v>320</v>
      </c>
      <c r="E23" s="68"/>
      <c r="F23" s="50"/>
      <c r="G23" s="73"/>
    </row>
    <row r="24" spans="1:8" ht="12" customHeight="1">
      <c r="A24" s="113" t="s">
        <v>297</v>
      </c>
      <c r="B24" s="150" t="s">
        <v>1841</v>
      </c>
      <c r="C24" s="150" t="s">
        <v>1840</v>
      </c>
      <c r="D24" s="55"/>
      <c r="E24" s="66" t="s">
        <v>1935</v>
      </c>
      <c r="F24" s="69"/>
      <c r="G24" s="50"/>
    </row>
    <row r="25" spans="1:8" ht="12" customHeight="1">
      <c r="A25" s="109" t="s">
        <v>1934</v>
      </c>
      <c r="B25" s="149" t="s">
        <v>937</v>
      </c>
      <c r="C25" s="149" t="s">
        <v>936</v>
      </c>
      <c r="D25" s="64"/>
      <c r="E25" s="63">
        <v>0.44791666666666669</v>
      </c>
      <c r="F25" s="72"/>
      <c r="G25" s="50"/>
    </row>
    <row r="26" spans="1:8" ht="12" customHeight="1">
      <c r="A26" s="105" t="s">
        <v>297</v>
      </c>
      <c r="B26" s="150" t="s">
        <v>0</v>
      </c>
      <c r="C26" s="150" t="s">
        <v>0</v>
      </c>
      <c r="D26" s="60" t="s">
        <v>1931</v>
      </c>
      <c r="E26" s="59"/>
      <c r="F26" s="66"/>
      <c r="G26" s="50"/>
    </row>
    <row r="27" spans="1:8" ht="12" customHeight="1">
      <c r="A27" s="101" t="s">
        <v>1930</v>
      </c>
      <c r="B27" s="149" t="s">
        <v>0</v>
      </c>
      <c r="C27" s="149" t="s">
        <v>3256</v>
      </c>
      <c r="D27" s="83" t="s">
        <v>320</v>
      </c>
      <c r="F27" s="66"/>
      <c r="G27" s="50"/>
    </row>
    <row r="28" spans="1:8" ht="12" customHeight="1">
      <c r="A28" s="113" t="s">
        <v>297</v>
      </c>
      <c r="B28" s="150" t="s">
        <v>1459</v>
      </c>
      <c r="C28" s="150" t="s">
        <v>1458</v>
      </c>
      <c r="D28" s="55"/>
      <c r="F28" s="66" t="s">
        <v>1928</v>
      </c>
      <c r="G28" s="69"/>
      <c r="H28" s="48" t="s">
        <v>1927</v>
      </c>
    </row>
    <row r="29" spans="1:8" ht="12" customHeight="1">
      <c r="A29" s="109" t="s">
        <v>1926</v>
      </c>
      <c r="B29" s="149" t="s">
        <v>1459</v>
      </c>
      <c r="C29" s="149" t="s">
        <v>3255</v>
      </c>
      <c r="D29" s="64"/>
      <c r="F29" s="63">
        <v>0.61111111111111105</v>
      </c>
      <c r="G29" s="73"/>
    </row>
    <row r="30" spans="1:8" ht="12" customHeight="1">
      <c r="A30" s="105" t="s">
        <v>297</v>
      </c>
      <c r="B30" s="150" t="s">
        <v>0</v>
      </c>
      <c r="C30" s="150" t="s">
        <v>0</v>
      </c>
      <c r="D30" s="60" t="s">
        <v>1924</v>
      </c>
      <c r="E30" s="69"/>
      <c r="F30" s="66"/>
      <c r="G30" s="50"/>
    </row>
    <row r="31" spans="1:8" ht="12" customHeight="1">
      <c r="A31" s="101" t="s">
        <v>1923</v>
      </c>
      <c r="B31" s="149" t="s">
        <v>0</v>
      </c>
      <c r="C31" s="149" t="s">
        <v>1922</v>
      </c>
      <c r="D31" s="83" t="s">
        <v>320</v>
      </c>
      <c r="E31" s="68"/>
      <c r="F31" s="66"/>
      <c r="G31" s="50"/>
    </row>
    <row r="32" spans="1:8" ht="12" customHeight="1">
      <c r="A32" s="113" t="s">
        <v>297</v>
      </c>
      <c r="B32" s="150" t="s">
        <v>326</v>
      </c>
      <c r="C32" s="150" t="s">
        <v>3254</v>
      </c>
      <c r="D32" s="55"/>
      <c r="E32" s="66" t="s">
        <v>1921</v>
      </c>
      <c r="F32" s="59"/>
      <c r="G32" s="50"/>
    </row>
    <row r="33" spans="1:8" ht="12" customHeight="1">
      <c r="A33" s="109" t="s">
        <v>1920</v>
      </c>
      <c r="B33" s="149" t="s">
        <v>326</v>
      </c>
      <c r="C33" s="149" t="s">
        <v>3253</v>
      </c>
      <c r="D33" s="64"/>
      <c r="E33" s="63">
        <v>0.46527777777777773</v>
      </c>
      <c r="F33" s="50"/>
      <c r="G33" s="73"/>
    </row>
    <row r="34" spans="1:8" ht="12" customHeight="1">
      <c r="A34" s="105" t="s">
        <v>297</v>
      </c>
      <c r="B34" s="150" t="s">
        <v>0</v>
      </c>
      <c r="C34" s="150" t="s">
        <v>0</v>
      </c>
      <c r="D34" s="60" t="s">
        <v>1918</v>
      </c>
      <c r="E34" s="59"/>
      <c r="F34" s="50"/>
      <c r="G34" s="50"/>
    </row>
    <row r="35" spans="1:8" ht="12" customHeight="1">
      <c r="A35" s="101" t="s">
        <v>1917</v>
      </c>
      <c r="B35" s="149" t="s">
        <v>0</v>
      </c>
      <c r="C35" s="149" t="s">
        <v>3252</v>
      </c>
      <c r="D35" s="83" t="s">
        <v>320</v>
      </c>
      <c r="F35" s="73"/>
      <c r="G35" s="50"/>
    </row>
    <row r="36" spans="1:8" ht="12" customHeight="1">
      <c r="A36" s="113" t="s">
        <v>297</v>
      </c>
      <c r="B36" s="150" t="s">
        <v>1940</v>
      </c>
      <c r="C36" s="150" t="s">
        <v>3251</v>
      </c>
      <c r="D36" s="55"/>
      <c r="F36" s="50"/>
      <c r="G36" s="50"/>
      <c r="H36" s="48" t="s">
        <v>328</v>
      </c>
    </row>
    <row r="37" spans="1:8" ht="12" customHeight="1">
      <c r="A37" s="109" t="s">
        <v>1915</v>
      </c>
      <c r="B37" s="149" t="s">
        <v>1940</v>
      </c>
      <c r="C37" s="149" t="s">
        <v>3250</v>
      </c>
      <c r="D37" s="64"/>
      <c r="F37" s="50"/>
      <c r="G37" s="50"/>
      <c r="H37" s="74" t="s">
        <v>320</v>
      </c>
    </row>
    <row r="38" spans="1:8" ht="12" customHeight="1">
      <c r="A38" s="105" t="s">
        <v>297</v>
      </c>
      <c r="B38" s="150" t="s">
        <v>0</v>
      </c>
      <c r="C38" s="150" t="s">
        <v>0</v>
      </c>
      <c r="D38" s="60" t="s">
        <v>1913</v>
      </c>
      <c r="E38" s="69"/>
      <c r="F38" s="50"/>
      <c r="G38" s="50"/>
    </row>
    <row r="39" spans="1:8" ht="12" customHeight="1">
      <c r="A39" s="101" t="s">
        <v>1912</v>
      </c>
      <c r="B39" s="149" t="s">
        <v>0</v>
      </c>
      <c r="C39" s="149" t="s">
        <v>1911</v>
      </c>
      <c r="D39" s="83" t="s">
        <v>320</v>
      </c>
      <c r="E39" s="68"/>
      <c r="F39" s="50"/>
      <c r="G39" s="73"/>
    </row>
    <row r="40" spans="1:8" ht="12" customHeight="1">
      <c r="A40" s="113" t="s">
        <v>297</v>
      </c>
      <c r="B40" s="150" t="s">
        <v>970</v>
      </c>
      <c r="C40" s="150" t="s">
        <v>3249</v>
      </c>
      <c r="D40" s="55"/>
      <c r="E40" s="66" t="s">
        <v>1910</v>
      </c>
      <c r="F40" s="69"/>
      <c r="G40" s="50"/>
    </row>
    <row r="41" spans="1:8" ht="12" customHeight="1">
      <c r="A41" s="109" t="s">
        <v>1909</v>
      </c>
      <c r="B41" s="149" t="s">
        <v>970</v>
      </c>
      <c r="C41" s="149" t="s">
        <v>969</v>
      </c>
      <c r="D41" s="64"/>
      <c r="E41" s="63">
        <v>0.46527777777777773</v>
      </c>
      <c r="F41" s="72"/>
      <c r="G41" s="50"/>
    </row>
    <row r="42" spans="1:8" ht="12" customHeight="1">
      <c r="A42" s="105" t="s">
        <v>297</v>
      </c>
      <c r="B42" s="150" t="s">
        <v>0</v>
      </c>
      <c r="C42" s="150" t="s">
        <v>0</v>
      </c>
      <c r="D42" s="60" t="s">
        <v>1907</v>
      </c>
      <c r="E42" s="59"/>
      <c r="F42" s="66"/>
      <c r="G42" s="50"/>
    </row>
    <row r="43" spans="1:8" ht="12" customHeight="1">
      <c r="A43" s="101" t="s">
        <v>1906</v>
      </c>
      <c r="B43" s="149" t="s">
        <v>0</v>
      </c>
      <c r="C43" s="149" t="s">
        <v>3248</v>
      </c>
      <c r="D43" s="83" t="s">
        <v>320</v>
      </c>
      <c r="F43" s="66"/>
      <c r="G43" s="50"/>
    </row>
    <row r="44" spans="1:8" ht="12" customHeight="1">
      <c r="A44" s="113" t="s">
        <v>297</v>
      </c>
      <c r="B44" s="150" t="s">
        <v>499</v>
      </c>
      <c r="C44" s="150" t="s">
        <v>844</v>
      </c>
      <c r="D44" s="55"/>
      <c r="F44" s="66" t="s">
        <v>1904</v>
      </c>
      <c r="G44" s="69"/>
      <c r="H44" s="48" t="s">
        <v>1903</v>
      </c>
    </row>
    <row r="45" spans="1:8" ht="12" customHeight="1">
      <c r="A45" s="109" t="s">
        <v>1902</v>
      </c>
      <c r="B45" s="149" t="s">
        <v>499</v>
      </c>
      <c r="C45" s="149" t="s">
        <v>3247</v>
      </c>
      <c r="D45" s="64"/>
      <c r="F45" s="63">
        <v>0.61111111111111105</v>
      </c>
      <c r="G45" s="71"/>
    </row>
    <row r="46" spans="1:8" ht="12" customHeight="1">
      <c r="A46" s="105" t="s">
        <v>297</v>
      </c>
      <c r="B46" s="150" t="s">
        <v>0</v>
      </c>
      <c r="C46" s="150" t="s">
        <v>0</v>
      </c>
      <c r="D46" s="60" t="s">
        <v>1900</v>
      </c>
      <c r="E46" s="69"/>
      <c r="F46" s="66"/>
      <c r="G46" s="50"/>
    </row>
    <row r="47" spans="1:8" ht="12" customHeight="1">
      <c r="A47" s="101" t="s">
        <v>1899</v>
      </c>
      <c r="B47" s="149" t="s">
        <v>0</v>
      </c>
      <c r="C47" s="149" t="s">
        <v>1898</v>
      </c>
      <c r="D47" s="83" t="s">
        <v>320</v>
      </c>
      <c r="E47" s="68"/>
      <c r="F47" s="66"/>
      <c r="G47" s="50"/>
    </row>
    <row r="48" spans="1:8" ht="12" customHeight="1">
      <c r="A48" s="113" t="s">
        <v>297</v>
      </c>
      <c r="B48" s="150" t="s">
        <v>488</v>
      </c>
      <c r="C48" s="150" t="s">
        <v>3246</v>
      </c>
      <c r="D48" s="55"/>
      <c r="E48" s="66" t="s">
        <v>1897</v>
      </c>
      <c r="F48" s="59"/>
      <c r="G48" s="50"/>
    </row>
    <row r="49" spans="1:8" ht="12" customHeight="1">
      <c r="A49" s="109" t="s">
        <v>1896</v>
      </c>
      <c r="B49" s="149" t="s">
        <v>488</v>
      </c>
      <c r="C49" s="149" t="s">
        <v>698</v>
      </c>
      <c r="D49" s="64"/>
      <c r="E49" s="63">
        <v>0.46527777777777773</v>
      </c>
      <c r="F49" s="50"/>
      <c r="G49" s="50"/>
    </row>
    <row r="50" spans="1:8" ht="12" customHeight="1">
      <c r="A50" s="105" t="s">
        <v>297</v>
      </c>
      <c r="B50" s="150" t="s">
        <v>0</v>
      </c>
      <c r="C50" s="150" t="s">
        <v>0</v>
      </c>
      <c r="D50" s="60" t="s">
        <v>1894</v>
      </c>
      <c r="E50" s="59"/>
      <c r="F50" s="50"/>
      <c r="G50" s="50"/>
    </row>
    <row r="51" spans="1:8" ht="12" customHeight="1">
      <c r="A51" s="101" t="s">
        <v>1893</v>
      </c>
      <c r="B51" s="149" t="s">
        <v>0</v>
      </c>
      <c r="C51" s="149" t="s">
        <v>3245</v>
      </c>
      <c r="D51" s="83" t="s">
        <v>320</v>
      </c>
      <c r="F51" s="50"/>
      <c r="G51" s="50"/>
    </row>
    <row r="52" spans="1:8" ht="12" customHeight="1">
      <c r="A52" s="113" t="s">
        <v>297</v>
      </c>
      <c r="B52" s="150" t="s">
        <v>294</v>
      </c>
      <c r="C52" s="150" t="s">
        <v>3244</v>
      </c>
      <c r="D52" s="55"/>
      <c r="F52" s="50"/>
      <c r="G52" s="50" t="s">
        <v>328</v>
      </c>
    </row>
    <row r="53" spans="1:8" ht="12" customHeight="1">
      <c r="A53" s="109" t="s">
        <v>1891</v>
      </c>
      <c r="B53" s="149" t="s">
        <v>294</v>
      </c>
      <c r="C53" s="149" t="s">
        <v>3243</v>
      </c>
      <c r="D53" s="64"/>
      <c r="F53" s="50"/>
      <c r="G53" s="70" t="s">
        <v>320</v>
      </c>
    </row>
    <row r="54" spans="1:8" ht="12" customHeight="1">
      <c r="A54" s="105" t="s">
        <v>297</v>
      </c>
      <c r="B54" s="150" t="s">
        <v>0</v>
      </c>
      <c r="C54" s="150" t="s">
        <v>0</v>
      </c>
      <c r="D54" s="60" t="s">
        <v>1889</v>
      </c>
      <c r="E54" s="69"/>
      <c r="F54" s="50"/>
      <c r="G54" s="50"/>
    </row>
    <row r="55" spans="1:8" ht="12" customHeight="1">
      <c r="A55" s="101" t="s">
        <v>1888</v>
      </c>
      <c r="B55" s="149" t="s">
        <v>0</v>
      </c>
      <c r="C55" s="149" t="s">
        <v>1887</v>
      </c>
      <c r="D55" s="83" t="s">
        <v>320</v>
      </c>
      <c r="E55" s="68"/>
      <c r="F55" s="50"/>
      <c r="G55" s="50"/>
    </row>
    <row r="56" spans="1:8" ht="12" customHeight="1">
      <c r="A56" s="113" t="s">
        <v>297</v>
      </c>
      <c r="B56" s="150" t="s">
        <v>371</v>
      </c>
      <c r="C56" s="150" t="s">
        <v>3242</v>
      </c>
      <c r="D56" s="55"/>
      <c r="E56" s="66" t="s">
        <v>1886</v>
      </c>
      <c r="F56" s="69"/>
      <c r="G56" s="50"/>
    </row>
    <row r="57" spans="1:8" ht="12" customHeight="1">
      <c r="A57" s="109" t="s">
        <v>1885</v>
      </c>
      <c r="B57" s="149" t="s">
        <v>371</v>
      </c>
      <c r="C57" s="149" t="s">
        <v>1741</v>
      </c>
      <c r="D57" s="64"/>
      <c r="E57" s="63">
        <v>0.46527777777777773</v>
      </c>
      <c r="F57" s="68"/>
      <c r="G57" s="50"/>
    </row>
    <row r="58" spans="1:8" ht="12" customHeight="1">
      <c r="A58" s="105" t="s">
        <v>297</v>
      </c>
      <c r="B58" s="150" t="s">
        <v>0</v>
      </c>
      <c r="C58" s="150" t="s">
        <v>0</v>
      </c>
      <c r="D58" s="60" t="s">
        <v>1883</v>
      </c>
      <c r="E58" s="59"/>
      <c r="F58" s="66"/>
      <c r="G58" s="50"/>
    </row>
    <row r="59" spans="1:8" ht="12" customHeight="1">
      <c r="A59" s="101" t="s">
        <v>1882</v>
      </c>
      <c r="B59" s="149" t="s">
        <v>0</v>
      </c>
      <c r="C59" s="149" t="s">
        <v>3241</v>
      </c>
      <c r="D59" s="83" t="s">
        <v>320</v>
      </c>
      <c r="F59" s="66"/>
      <c r="G59" s="50"/>
    </row>
    <row r="60" spans="1:8" ht="12" customHeight="1">
      <c r="A60" s="113" t="s">
        <v>297</v>
      </c>
      <c r="B60" s="150" t="s">
        <v>317</v>
      </c>
      <c r="C60" s="150" t="s">
        <v>3240</v>
      </c>
      <c r="D60" s="55"/>
      <c r="F60" s="66" t="s">
        <v>1880</v>
      </c>
      <c r="G60" s="69"/>
      <c r="H60" s="48" t="s">
        <v>1879</v>
      </c>
    </row>
    <row r="61" spans="1:8" ht="12" customHeight="1">
      <c r="A61" s="109" t="s">
        <v>1878</v>
      </c>
      <c r="B61" s="149" t="s">
        <v>317</v>
      </c>
      <c r="C61" s="149" t="s">
        <v>617</v>
      </c>
      <c r="D61" s="64"/>
      <c r="F61" s="63">
        <v>0.61111111111111105</v>
      </c>
      <c r="G61" s="50"/>
    </row>
    <row r="62" spans="1:8" ht="12" customHeight="1">
      <c r="A62" s="105" t="s">
        <v>297</v>
      </c>
      <c r="B62" s="150" t="s">
        <v>0</v>
      </c>
      <c r="C62" s="150" t="s">
        <v>0</v>
      </c>
      <c r="D62" s="60" t="s">
        <v>1876</v>
      </c>
      <c r="E62" s="69"/>
      <c r="F62" s="66"/>
      <c r="G62" s="50"/>
    </row>
    <row r="63" spans="1:8" ht="12" customHeight="1">
      <c r="A63" s="101" t="s">
        <v>1875</v>
      </c>
      <c r="B63" s="149" t="s">
        <v>0</v>
      </c>
      <c r="C63" s="149" t="s">
        <v>1874</v>
      </c>
      <c r="D63" s="83" t="s">
        <v>320</v>
      </c>
      <c r="E63" s="68"/>
      <c r="F63" s="66"/>
      <c r="G63" s="50"/>
    </row>
    <row r="64" spans="1:8" ht="12" customHeight="1">
      <c r="A64" s="113" t="s">
        <v>297</v>
      </c>
      <c r="B64" s="150" t="s">
        <v>337</v>
      </c>
      <c r="C64" s="150" t="s">
        <v>586</v>
      </c>
      <c r="D64" s="55"/>
      <c r="E64" s="66" t="s">
        <v>1873</v>
      </c>
      <c r="F64" s="59"/>
      <c r="G64" s="50"/>
    </row>
    <row r="65" spans="1:8" ht="12" customHeight="1">
      <c r="A65" s="109" t="s">
        <v>1872</v>
      </c>
      <c r="B65" s="149" t="s">
        <v>337</v>
      </c>
      <c r="C65" s="149" t="s">
        <v>818</v>
      </c>
      <c r="D65" s="64"/>
      <c r="E65" s="63">
        <v>0.46527777777777773</v>
      </c>
      <c r="F65" s="50"/>
      <c r="G65" s="50"/>
    </row>
    <row r="66" spans="1:8" ht="12" customHeight="1">
      <c r="A66" s="105" t="s">
        <v>297</v>
      </c>
      <c r="B66" s="150" t="s">
        <v>0</v>
      </c>
      <c r="C66" s="150" t="s">
        <v>0</v>
      </c>
      <c r="D66" s="60" t="s">
        <v>1870</v>
      </c>
      <c r="E66" s="59"/>
      <c r="F66" s="50"/>
      <c r="G66" s="50"/>
    </row>
    <row r="67" spans="1:8" ht="12" customHeight="1">
      <c r="A67" s="101" t="s">
        <v>1869</v>
      </c>
      <c r="B67" s="149" t="s">
        <v>0</v>
      </c>
      <c r="C67" s="149" t="s">
        <v>3239</v>
      </c>
      <c r="D67" s="83" t="s">
        <v>320</v>
      </c>
      <c r="F67" s="50"/>
      <c r="G67" s="50"/>
    </row>
    <row r="68" spans="1:8" ht="12" customHeight="1">
      <c r="F68" s="50"/>
      <c r="G68" s="50"/>
    </row>
    <row r="69" spans="1:8" ht="12" customHeight="1">
      <c r="D69" s="55"/>
      <c r="E69" s="49"/>
      <c r="F69" s="54"/>
      <c r="G69" s="54"/>
    </row>
    <row r="70" spans="1:8" ht="12" customHeight="1">
      <c r="B70" s="81" t="s">
        <v>3238</v>
      </c>
      <c r="D70" s="54" t="s">
        <v>421</v>
      </c>
      <c r="E70" s="54" t="s">
        <v>421</v>
      </c>
      <c r="F70" s="54" t="s">
        <v>421</v>
      </c>
      <c r="G70" s="54" t="s">
        <v>420</v>
      </c>
      <c r="H70" s="48" t="s">
        <v>420</v>
      </c>
    </row>
    <row r="71" spans="1:8" s="76" customFormat="1" ht="12" customHeight="1">
      <c r="A71" s="113" t="s">
        <v>297</v>
      </c>
      <c r="B71" s="150" t="s">
        <v>307</v>
      </c>
      <c r="C71" s="150" t="s">
        <v>3237</v>
      </c>
      <c r="D71" s="78" t="s">
        <v>4311</v>
      </c>
      <c r="E71" s="78" t="s">
        <v>4311</v>
      </c>
      <c r="F71" s="78" t="s">
        <v>281</v>
      </c>
      <c r="G71" s="78"/>
      <c r="H71" s="86" t="s">
        <v>420</v>
      </c>
    </row>
    <row r="72" spans="1:8" ht="12" customHeight="1">
      <c r="A72" s="109" t="s">
        <v>1866</v>
      </c>
      <c r="B72" s="149" t="s">
        <v>326</v>
      </c>
      <c r="C72" s="149" t="s">
        <v>3236</v>
      </c>
      <c r="D72" s="64"/>
      <c r="F72" s="50"/>
      <c r="G72" s="50"/>
    </row>
    <row r="73" spans="1:8" ht="12" customHeight="1">
      <c r="A73" s="105" t="s">
        <v>297</v>
      </c>
      <c r="B73" s="150" t="s">
        <v>0</v>
      </c>
      <c r="C73" s="150" t="s">
        <v>0</v>
      </c>
      <c r="D73" s="60" t="s">
        <v>1863</v>
      </c>
      <c r="E73" s="69"/>
      <c r="F73" s="50"/>
      <c r="G73" s="50"/>
    </row>
    <row r="74" spans="1:8" ht="12" customHeight="1">
      <c r="A74" s="101" t="s">
        <v>1862</v>
      </c>
      <c r="B74" s="149" t="s">
        <v>0</v>
      </c>
      <c r="C74" s="149" t="s">
        <v>1861</v>
      </c>
      <c r="D74" s="56"/>
      <c r="E74" s="68"/>
      <c r="F74" s="50"/>
      <c r="G74" s="73"/>
    </row>
    <row r="75" spans="1:8" ht="12" customHeight="1">
      <c r="A75" s="113" t="s">
        <v>297</v>
      </c>
      <c r="B75" s="150" t="s">
        <v>456</v>
      </c>
      <c r="C75" s="150" t="s">
        <v>3235</v>
      </c>
      <c r="D75" s="55"/>
      <c r="E75" s="66" t="s">
        <v>1860</v>
      </c>
      <c r="F75" s="69"/>
      <c r="G75" s="50"/>
    </row>
    <row r="76" spans="1:8" ht="12" customHeight="1">
      <c r="A76" s="109" t="s">
        <v>1859</v>
      </c>
      <c r="B76" s="149" t="s">
        <v>456</v>
      </c>
      <c r="C76" s="149" t="s">
        <v>3234</v>
      </c>
      <c r="D76" s="64"/>
      <c r="E76" s="63">
        <v>0.46527777777777773</v>
      </c>
      <c r="F76" s="68"/>
      <c r="G76" s="50"/>
    </row>
    <row r="77" spans="1:8" ht="12" customHeight="1">
      <c r="A77" s="105" t="s">
        <v>297</v>
      </c>
      <c r="B77" s="150" t="s">
        <v>0</v>
      </c>
      <c r="C77" s="150" t="s">
        <v>0</v>
      </c>
      <c r="D77" s="60" t="s">
        <v>1856</v>
      </c>
      <c r="E77" s="59"/>
      <c r="F77" s="66"/>
      <c r="G77" s="50"/>
    </row>
    <row r="78" spans="1:8" ht="12" customHeight="1">
      <c r="A78" s="101" t="s">
        <v>1855</v>
      </c>
      <c r="B78" s="149" t="s">
        <v>0</v>
      </c>
      <c r="C78" s="149" t="s">
        <v>3233</v>
      </c>
      <c r="D78" s="83" t="s">
        <v>320</v>
      </c>
      <c r="F78" s="66"/>
      <c r="G78" s="73"/>
    </row>
    <row r="79" spans="1:8" ht="12" customHeight="1">
      <c r="A79" s="113" t="s">
        <v>297</v>
      </c>
      <c r="B79" s="150" t="s">
        <v>2580</v>
      </c>
      <c r="C79" s="150" t="s">
        <v>3232</v>
      </c>
      <c r="D79" s="55"/>
      <c r="F79" s="66" t="s">
        <v>1853</v>
      </c>
      <c r="G79" s="69"/>
      <c r="H79" s="48" t="s">
        <v>1852</v>
      </c>
    </row>
    <row r="80" spans="1:8" ht="12" customHeight="1">
      <c r="A80" s="109" t="s">
        <v>1851</v>
      </c>
      <c r="B80" s="149" t="s">
        <v>2783</v>
      </c>
      <c r="C80" s="149" t="s">
        <v>3231</v>
      </c>
      <c r="D80" s="64"/>
      <c r="F80" s="63">
        <v>0.61111111111111105</v>
      </c>
      <c r="G80" s="75"/>
    </row>
    <row r="81" spans="1:8" ht="12" customHeight="1">
      <c r="A81" s="105" t="s">
        <v>297</v>
      </c>
      <c r="B81" s="150" t="s">
        <v>0</v>
      </c>
      <c r="C81" s="150" t="s">
        <v>0</v>
      </c>
      <c r="D81" s="60" t="s">
        <v>1849</v>
      </c>
      <c r="E81" s="69"/>
      <c r="F81" s="66"/>
      <c r="G81" s="50"/>
    </row>
    <row r="82" spans="1:8" ht="12" customHeight="1">
      <c r="A82" s="101" t="s">
        <v>1848</v>
      </c>
      <c r="B82" s="149" t="s">
        <v>0</v>
      </c>
      <c r="C82" s="149" t="s">
        <v>1847</v>
      </c>
      <c r="D82" s="83" t="s">
        <v>320</v>
      </c>
      <c r="E82" s="68"/>
      <c r="F82" s="66"/>
      <c r="G82" s="50"/>
    </row>
    <row r="83" spans="1:8" ht="12" customHeight="1">
      <c r="A83" s="113" t="s">
        <v>297</v>
      </c>
      <c r="B83" s="150" t="s">
        <v>388</v>
      </c>
      <c r="C83" s="150" t="s">
        <v>1027</v>
      </c>
      <c r="D83" s="55"/>
      <c r="E83" s="66" t="s">
        <v>1846</v>
      </c>
      <c r="F83" s="59"/>
      <c r="G83" s="50"/>
    </row>
    <row r="84" spans="1:8" ht="12" customHeight="1">
      <c r="A84" s="109" t="s">
        <v>1845</v>
      </c>
      <c r="B84" s="149" t="s">
        <v>388</v>
      </c>
      <c r="C84" s="149" t="s">
        <v>1568</v>
      </c>
      <c r="D84" s="64"/>
      <c r="E84" s="63">
        <v>0.46527777777777773</v>
      </c>
      <c r="F84" s="50"/>
      <c r="G84" s="73"/>
    </row>
    <row r="85" spans="1:8" ht="12" customHeight="1">
      <c r="A85" s="105" t="s">
        <v>297</v>
      </c>
      <c r="B85" s="150" t="s">
        <v>0</v>
      </c>
      <c r="C85" s="150" t="s">
        <v>0</v>
      </c>
      <c r="D85" s="60" t="s">
        <v>1843</v>
      </c>
      <c r="E85" s="59"/>
      <c r="F85" s="50"/>
      <c r="G85" s="50"/>
    </row>
    <row r="86" spans="1:8" ht="12" customHeight="1">
      <c r="A86" s="101" t="s">
        <v>1842</v>
      </c>
      <c r="B86" s="149" t="s">
        <v>0</v>
      </c>
      <c r="C86" s="149" t="s">
        <v>3230</v>
      </c>
      <c r="D86" s="83" t="s">
        <v>320</v>
      </c>
      <c r="F86" s="73"/>
      <c r="G86" s="50"/>
    </row>
    <row r="87" spans="1:8" ht="12" customHeight="1">
      <c r="A87" s="113" t="s">
        <v>297</v>
      </c>
      <c r="B87" s="150" t="s">
        <v>341</v>
      </c>
      <c r="C87" s="150" t="s">
        <v>3229</v>
      </c>
      <c r="D87" s="55"/>
      <c r="F87" s="50"/>
      <c r="G87" s="50" t="s">
        <v>328</v>
      </c>
    </row>
    <row r="88" spans="1:8" ht="12" customHeight="1">
      <c r="A88" s="109" t="s">
        <v>1839</v>
      </c>
      <c r="B88" s="149" t="s">
        <v>341</v>
      </c>
      <c r="C88" s="149" t="s">
        <v>3228</v>
      </c>
      <c r="D88" s="64"/>
      <c r="F88" s="50"/>
      <c r="G88" s="70" t="s">
        <v>320</v>
      </c>
    </row>
    <row r="89" spans="1:8" ht="12" customHeight="1">
      <c r="A89" s="105" t="s">
        <v>297</v>
      </c>
      <c r="B89" s="150" t="s">
        <v>0</v>
      </c>
      <c r="C89" s="150" t="s">
        <v>0</v>
      </c>
      <c r="D89" s="60" t="s">
        <v>1836</v>
      </c>
      <c r="E89" s="69"/>
      <c r="F89" s="50"/>
      <c r="G89" s="50"/>
    </row>
    <row r="90" spans="1:8" ht="12" customHeight="1">
      <c r="A90" s="101" t="s">
        <v>1835</v>
      </c>
      <c r="B90" s="149" t="s">
        <v>0</v>
      </c>
      <c r="C90" s="149" t="s">
        <v>1834</v>
      </c>
      <c r="D90" s="83" t="s">
        <v>320</v>
      </c>
      <c r="E90" s="68"/>
      <c r="F90" s="50"/>
      <c r="G90" s="73"/>
    </row>
    <row r="91" spans="1:8" ht="12" customHeight="1">
      <c r="A91" s="113" t="s">
        <v>297</v>
      </c>
      <c r="B91" s="150" t="s">
        <v>580</v>
      </c>
      <c r="C91" s="150" t="s">
        <v>3227</v>
      </c>
      <c r="D91" s="55"/>
      <c r="E91" s="66" t="s">
        <v>1833</v>
      </c>
      <c r="F91" s="69"/>
      <c r="G91" s="50"/>
    </row>
    <row r="92" spans="1:8" ht="12" customHeight="1">
      <c r="A92" s="109" t="s">
        <v>1832</v>
      </c>
      <c r="B92" s="149" t="s">
        <v>580</v>
      </c>
      <c r="C92" s="149" t="s">
        <v>3226</v>
      </c>
      <c r="D92" s="64"/>
      <c r="E92" s="63">
        <v>0.46527777777777773</v>
      </c>
      <c r="F92" s="72"/>
      <c r="G92" s="50"/>
    </row>
    <row r="93" spans="1:8" ht="12" customHeight="1">
      <c r="A93" s="105" t="s">
        <v>297</v>
      </c>
      <c r="B93" s="150" t="s">
        <v>0</v>
      </c>
      <c r="C93" s="150" t="s">
        <v>0</v>
      </c>
      <c r="D93" s="60" t="s">
        <v>1830</v>
      </c>
      <c r="E93" s="59"/>
      <c r="F93" s="66"/>
      <c r="G93" s="50"/>
    </row>
    <row r="94" spans="1:8" ht="12" customHeight="1">
      <c r="A94" s="101" t="s">
        <v>1829</v>
      </c>
      <c r="B94" s="149" t="s">
        <v>0</v>
      </c>
      <c r="C94" s="149" t="s">
        <v>3225</v>
      </c>
      <c r="D94" s="83" t="s">
        <v>320</v>
      </c>
      <c r="F94" s="66"/>
      <c r="G94" s="50"/>
    </row>
    <row r="95" spans="1:8" ht="12" customHeight="1">
      <c r="A95" s="113" t="s">
        <v>297</v>
      </c>
      <c r="B95" s="150" t="s">
        <v>303</v>
      </c>
      <c r="C95" s="150" t="s">
        <v>1442</v>
      </c>
      <c r="D95" s="55"/>
      <c r="F95" s="66" t="s">
        <v>1827</v>
      </c>
      <c r="G95" s="69"/>
      <c r="H95" s="48" t="s">
        <v>1826</v>
      </c>
    </row>
    <row r="96" spans="1:8" ht="12" customHeight="1">
      <c r="A96" s="109" t="s">
        <v>1825</v>
      </c>
      <c r="B96" s="149" t="s">
        <v>303</v>
      </c>
      <c r="C96" s="149" t="s">
        <v>401</v>
      </c>
      <c r="D96" s="64"/>
      <c r="F96" s="63">
        <v>0.61111111111111105</v>
      </c>
      <c r="G96" s="73"/>
    </row>
    <row r="97" spans="1:8" ht="12" customHeight="1">
      <c r="A97" s="105" t="s">
        <v>297</v>
      </c>
      <c r="B97" s="150" t="s">
        <v>0</v>
      </c>
      <c r="C97" s="150" t="s">
        <v>0</v>
      </c>
      <c r="D97" s="60" t="s">
        <v>1823</v>
      </c>
      <c r="E97" s="69"/>
      <c r="F97" s="66"/>
      <c r="G97" s="50"/>
    </row>
    <row r="98" spans="1:8" ht="12" customHeight="1">
      <c r="A98" s="101" t="s">
        <v>1822</v>
      </c>
      <c r="B98" s="149" t="s">
        <v>0</v>
      </c>
      <c r="C98" s="149" t="s">
        <v>1821</v>
      </c>
      <c r="D98" s="83" t="s">
        <v>320</v>
      </c>
      <c r="E98" s="68"/>
      <c r="F98" s="66"/>
      <c r="G98" s="50"/>
    </row>
    <row r="99" spans="1:8" ht="12" customHeight="1">
      <c r="A99" s="113" t="s">
        <v>297</v>
      </c>
      <c r="B99" s="150" t="s">
        <v>503</v>
      </c>
      <c r="C99" s="150" t="s">
        <v>3224</v>
      </c>
      <c r="D99" s="55"/>
      <c r="E99" s="66" t="s">
        <v>1820</v>
      </c>
      <c r="F99" s="59"/>
      <c r="G99" s="50"/>
    </row>
    <row r="100" spans="1:8" ht="12" customHeight="1">
      <c r="A100" s="109" t="s">
        <v>1819</v>
      </c>
      <c r="B100" s="149" t="s">
        <v>503</v>
      </c>
      <c r="C100" s="149" t="s">
        <v>3223</v>
      </c>
      <c r="D100" s="64"/>
      <c r="E100" s="63">
        <v>0.46527777777777773</v>
      </c>
      <c r="F100" s="50"/>
      <c r="G100" s="73"/>
    </row>
    <row r="101" spans="1:8" ht="12" customHeight="1">
      <c r="A101" s="105" t="s">
        <v>297</v>
      </c>
      <c r="B101" s="150" t="s">
        <v>0</v>
      </c>
      <c r="C101" s="150" t="s">
        <v>0</v>
      </c>
      <c r="D101" s="60" t="s">
        <v>1817</v>
      </c>
      <c r="E101" s="59"/>
      <c r="F101" s="50"/>
      <c r="G101" s="50"/>
    </row>
    <row r="102" spans="1:8" ht="12" customHeight="1">
      <c r="A102" s="101" t="s">
        <v>1816</v>
      </c>
      <c r="B102" s="149" t="s">
        <v>0</v>
      </c>
      <c r="C102" s="149" t="s">
        <v>3222</v>
      </c>
      <c r="D102" s="83" t="s">
        <v>320</v>
      </c>
      <c r="F102" s="73"/>
      <c r="G102" s="50"/>
    </row>
    <row r="103" spans="1:8" ht="12" customHeight="1">
      <c r="A103" s="113" t="s">
        <v>297</v>
      </c>
      <c r="B103" s="150" t="s">
        <v>596</v>
      </c>
      <c r="C103" s="150" t="s">
        <v>3221</v>
      </c>
      <c r="D103" s="55"/>
      <c r="F103" s="50"/>
      <c r="G103" s="50"/>
      <c r="H103" s="48" t="s">
        <v>328</v>
      </c>
    </row>
    <row r="104" spans="1:8" ht="12" customHeight="1">
      <c r="A104" s="109" t="s">
        <v>1814</v>
      </c>
      <c r="B104" s="149" t="s">
        <v>596</v>
      </c>
      <c r="C104" s="149" t="s">
        <v>3220</v>
      </c>
      <c r="D104" s="64"/>
      <c r="F104" s="50"/>
      <c r="G104" s="50"/>
      <c r="H104" s="74" t="s">
        <v>320</v>
      </c>
    </row>
    <row r="105" spans="1:8" ht="12" customHeight="1">
      <c r="A105" s="105" t="s">
        <v>297</v>
      </c>
      <c r="B105" s="150" t="s">
        <v>0</v>
      </c>
      <c r="C105" s="150" t="s">
        <v>0</v>
      </c>
      <c r="D105" s="60" t="s">
        <v>1812</v>
      </c>
      <c r="E105" s="69"/>
      <c r="F105" s="50"/>
      <c r="G105" s="50"/>
    </row>
    <row r="106" spans="1:8" ht="12" customHeight="1">
      <c r="A106" s="101" t="s">
        <v>1811</v>
      </c>
      <c r="B106" s="149" t="s">
        <v>0</v>
      </c>
      <c r="C106" s="149" t="s">
        <v>1810</v>
      </c>
      <c r="D106" s="56"/>
      <c r="E106" s="68"/>
      <c r="F106" s="50"/>
      <c r="G106" s="73"/>
    </row>
    <row r="107" spans="1:8" ht="12" customHeight="1">
      <c r="A107" s="113" t="s">
        <v>297</v>
      </c>
      <c r="B107" s="150" t="s">
        <v>384</v>
      </c>
      <c r="C107" s="150" t="s">
        <v>3219</v>
      </c>
      <c r="D107" s="55"/>
      <c r="E107" s="66" t="s">
        <v>1809</v>
      </c>
      <c r="F107" s="69"/>
      <c r="G107" s="50"/>
    </row>
    <row r="108" spans="1:8" ht="12" customHeight="1">
      <c r="A108" s="109" t="s">
        <v>1808</v>
      </c>
      <c r="B108" s="149" t="s">
        <v>384</v>
      </c>
      <c r="C108" s="149" t="s">
        <v>3218</v>
      </c>
      <c r="D108" s="64"/>
      <c r="E108" s="63">
        <v>0.46527777777777773</v>
      </c>
      <c r="F108" s="72"/>
      <c r="G108" s="50"/>
    </row>
    <row r="109" spans="1:8" ht="12" customHeight="1">
      <c r="A109" s="105" t="s">
        <v>297</v>
      </c>
      <c r="B109" s="150" t="s">
        <v>0</v>
      </c>
      <c r="C109" s="150" t="s">
        <v>0</v>
      </c>
      <c r="D109" s="60" t="s">
        <v>1806</v>
      </c>
      <c r="E109" s="59"/>
      <c r="F109" s="66"/>
      <c r="G109" s="50"/>
    </row>
    <row r="110" spans="1:8" ht="12" customHeight="1">
      <c r="A110" s="101" t="s">
        <v>1805</v>
      </c>
      <c r="B110" s="149" t="s">
        <v>0</v>
      </c>
      <c r="C110" s="149" t="s">
        <v>3217</v>
      </c>
      <c r="D110" s="83" t="s">
        <v>320</v>
      </c>
      <c r="F110" s="66"/>
      <c r="G110" s="50"/>
    </row>
    <row r="111" spans="1:8" ht="12" customHeight="1">
      <c r="A111" s="113" t="s">
        <v>297</v>
      </c>
      <c r="B111" s="150" t="s">
        <v>0</v>
      </c>
      <c r="C111" s="150" t="s">
        <v>1701</v>
      </c>
      <c r="D111" s="55"/>
      <c r="F111" s="66" t="s">
        <v>1803</v>
      </c>
      <c r="G111" s="69"/>
      <c r="H111" s="48" t="s">
        <v>1802</v>
      </c>
    </row>
    <row r="112" spans="1:8" ht="12" customHeight="1">
      <c r="A112" s="109" t="s">
        <v>1801</v>
      </c>
      <c r="B112" s="149" t="s">
        <v>0</v>
      </c>
      <c r="C112" s="149" t="s">
        <v>3216</v>
      </c>
      <c r="D112" s="64"/>
      <c r="F112" s="63">
        <v>0.61111111111111105</v>
      </c>
      <c r="G112" s="71"/>
    </row>
    <row r="113" spans="1:8" ht="12" customHeight="1">
      <c r="A113" s="105" t="s">
        <v>297</v>
      </c>
      <c r="B113" s="150" t="s">
        <v>0</v>
      </c>
      <c r="C113" s="150" t="s">
        <v>0</v>
      </c>
      <c r="D113" s="60" t="s">
        <v>1799</v>
      </c>
      <c r="E113" s="69"/>
      <c r="F113" s="66"/>
      <c r="G113" s="50"/>
    </row>
    <row r="114" spans="1:8" ht="12" customHeight="1">
      <c r="A114" s="101" t="s">
        <v>1798</v>
      </c>
      <c r="B114" s="149" t="s">
        <v>0</v>
      </c>
      <c r="C114" s="149" t="s">
        <v>1797</v>
      </c>
      <c r="D114" s="83" t="s">
        <v>320</v>
      </c>
      <c r="E114" s="68"/>
      <c r="F114" s="66"/>
      <c r="G114" s="50"/>
    </row>
    <row r="115" spans="1:8" ht="12" customHeight="1">
      <c r="A115" s="113" t="s">
        <v>297</v>
      </c>
      <c r="B115" s="150" t="s">
        <v>307</v>
      </c>
      <c r="C115" s="150" t="s">
        <v>306</v>
      </c>
      <c r="D115" s="55"/>
      <c r="E115" s="66" t="s">
        <v>1796</v>
      </c>
      <c r="F115" s="59"/>
      <c r="G115" s="50"/>
    </row>
    <row r="116" spans="1:8" ht="12" customHeight="1">
      <c r="A116" s="109" t="s">
        <v>1795</v>
      </c>
      <c r="B116" s="149" t="s">
        <v>307</v>
      </c>
      <c r="C116" s="149" t="s">
        <v>3215</v>
      </c>
      <c r="D116" s="64"/>
      <c r="E116" s="63">
        <v>0.4826388888888889</v>
      </c>
      <c r="F116" s="50"/>
      <c r="G116" s="50"/>
    </row>
    <row r="117" spans="1:8" ht="12" customHeight="1">
      <c r="A117" s="105" t="s">
        <v>297</v>
      </c>
      <c r="B117" s="150" t="s">
        <v>0</v>
      </c>
      <c r="C117" s="150" t="s">
        <v>0</v>
      </c>
      <c r="D117" s="60" t="s">
        <v>1793</v>
      </c>
      <c r="E117" s="59"/>
      <c r="F117" s="50"/>
      <c r="G117" s="50"/>
    </row>
    <row r="118" spans="1:8" ht="12" customHeight="1">
      <c r="A118" s="101" t="s">
        <v>1792</v>
      </c>
      <c r="B118" s="149" t="s">
        <v>0</v>
      </c>
      <c r="C118" s="149" t="s">
        <v>3214</v>
      </c>
      <c r="D118" s="83" t="s">
        <v>320</v>
      </c>
      <c r="F118" s="50"/>
      <c r="G118" s="50"/>
    </row>
    <row r="119" spans="1:8" ht="12" customHeight="1">
      <c r="A119" s="113" t="s">
        <v>297</v>
      </c>
      <c r="B119" s="150" t="s">
        <v>326</v>
      </c>
      <c r="C119" s="150" t="s">
        <v>3213</v>
      </c>
      <c r="D119" s="55"/>
      <c r="F119" s="50"/>
      <c r="G119" s="50" t="s">
        <v>328</v>
      </c>
    </row>
    <row r="120" spans="1:8" ht="12" customHeight="1">
      <c r="A120" s="109" t="s">
        <v>1789</v>
      </c>
      <c r="B120" s="149" t="s">
        <v>3212</v>
      </c>
      <c r="C120" s="149" t="s">
        <v>3211</v>
      </c>
      <c r="D120" s="64"/>
      <c r="F120" s="50"/>
      <c r="G120" s="70" t="s">
        <v>320</v>
      </c>
    </row>
    <row r="121" spans="1:8" ht="12" customHeight="1">
      <c r="A121" s="105" t="s">
        <v>297</v>
      </c>
      <c r="B121" s="150" t="s">
        <v>0</v>
      </c>
      <c r="C121" s="150" t="s">
        <v>0</v>
      </c>
      <c r="D121" s="60" t="s">
        <v>1787</v>
      </c>
      <c r="E121" s="69"/>
      <c r="F121" s="50"/>
      <c r="G121" s="50"/>
    </row>
    <row r="122" spans="1:8" ht="12" customHeight="1">
      <c r="A122" s="101" t="s">
        <v>1786</v>
      </c>
      <c r="B122" s="149" t="s">
        <v>0</v>
      </c>
      <c r="C122" s="149" t="s">
        <v>1785</v>
      </c>
      <c r="D122" s="83" t="s">
        <v>320</v>
      </c>
      <c r="E122" s="68"/>
      <c r="F122" s="50"/>
      <c r="G122" s="50"/>
    </row>
    <row r="123" spans="1:8" ht="12" customHeight="1">
      <c r="A123" s="113" t="s">
        <v>297</v>
      </c>
      <c r="B123" s="150" t="s">
        <v>724</v>
      </c>
      <c r="C123" s="150" t="s">
        <v>723</v>
      </c>
      <c r="D123" s="55"/>
      <c r="E123" s="66" t="s">
        <v>1784</v>
      </c>
      <c r="F123" s="69"/>
      <c r="G123" s="50"/>
    </row>
    <row r="124" spans="1:8" ht="12" customHeight="1">
      <c r="A124" s="109" t="s">
        <v>1783</v>
      </c>
      <c r="B124" s="149" t="s">
        <v>724</v>
      </c>
      <c r="C124" s="149" t="s">
        <v>3210</v>
      </c>
      <c r="E124" s="63">
        <v>0.4826388888888889</v>
      </c>
      <c r="F124" s="68"/>
      <c r="G124" s="50"/>
    </row>
    <row r="125" spans="1:8" ht="12" customHeight="1">
      <c r="A125" s="105" t="s">
        <v>297</v>
      </c>
      <c r="B125" s="150" t="s">
        <v>0</v>
      </c>
      <c r="C125" s="150" t="s">
        <v>0</v>
      </c>
      <c r="D125" s="60" t="s">
        <v>1781</v>
      </c>
      <c r="E125" s="59"/>
      <c r="F125" s="66"/>
      <c r="G125" s="50"/>
    </row>
    <row r="126" spans="1:8" ht="12" customHeight="1">
      <c r="A126" s="101" t="s">
        <v>1780</v>
      </c>
      <c r="B126" s="149" t="s">
        <v>0</v>
      </c>
      <c r="C126" s="149" t="s">
        <v>3209</v>
      </c>
      <c r="D126" s="83" t="s">
        <v>320</v>
      </c>
      <c r="F126" s="66"/>
      <c r="G126" s="50"/>
    </row>
    <row r="127" spans="1:8" ht="12" customHeight="1">
      <c r="A127" s="113" t="s">
        <v>297</v>
      </c>
      <c r="B127" s="150" t="s">
        <v>1556</v>
      </c>
      <c r="C127" s="150" t="s">
        <v>1555</v>
      </c>
      <c r="D127" s="55"/>
      <c r="F127" s="66" t="s">
        <v>1778</v>
      </c>
      <c r="G127" s="69"/>
      <c r="H127" s="48" t="s">
        <v>1777</v>
      </c>
    </row>
    <row r="128" spans="1:8" ht="12" customHeight="1">
      <c r="A128" s="109" t="s">
        <v>1776</v>
      </c>
      <c r="B128" s="149" t="s">
        <v>371</v>
      </c>
      <c r="C128" s="149" t="s">
        <v>3208</v>
      </c>
      <c r="D128" s="64"/>
      <c r="F128" s="63">
        <v>0.61111111111111105</v>
      </c>
      <c r="G128" s="50"/>
    </row>
    <row r="129" spans="1:8" ht="12" customHeight="1">
      <c r="A129" s="105" t="s">
        <v>297</v>
      </c>
      <c r="B129" s="150" t="s">
        <v>0</v>
      </c>
      <c r="C129" s="150" t="s">
        <v>0</v>
      </c>
      <c r="D129" s="60" t="s">
        <v>1774</v>
      </c>
      <c r="E129" s="69"/>
      <c r="F129" s="66"/>
      <c r="G129" s="50"/>
    </row>
    <row r="130" spans="1:8" ht="12" customHeight="1">
      <c r="A130" s="101" t="s">
        <v>1773</v>
      </c>
      <c r="B130" s="149" t="s">
        <v>0</v>
      </c>
      <c r="C130" s="149" t="s">
        <v>1772</v>
      </c>
      <c r="D130" s="83" t="s">
        <v>320</v>
      </c>
      <c r="E130" s="68"/>
      <c r="F130" s="66"/>
      <c r="G130" s="50"/>
    </row>
    <row r="131" spans="1:8" ht="12" customHeight="1">
      <c r="A131" s="113" t="s">
        <v>297</v>
      </c>
      <c r="B131" s="150" t="s">
        <v>471</v>
      </c>
      <c r="C131" s="150" t="s">
        <v>3207</v>
      </c>
      <c r="D131" s="55"/>
      <c r="E131" s="66" t="s">
        <v>1771</v>
      </c>
      <c r="F131" s="59"/>
      <c r="G131" s="50"/>
    </row>
    <row r="132" spans="1:8" ht="12" customHeight="1">
      <c r="A132" s="109" t="s">
        <v>1770</v>
      </c>
      <c r="B132" s="149" t="s">
        <v>471</v>
      </c>
      <c r="C132" s="149" t="s">
        <v>3206</v>
      </c>
      <c r="D132" s="64"/>
      <c r="E132" s="63">
        <v>0.4826388888888889</v>
      </c>
      <c r="F132" s="50"/>
      <c r="G132" s="50"/>
    </row>
    <row r="133" spans="1:8" ht="12" customHeight="1">
      <c r="A133" s="105" t="s">
        <v>297</v>
      </c>
      <c r="B133" s="150" t="s">
        <v>0</v>
      </c>
      <c r="C133" s="150" t="s">
        <v>0</v>
      </c>
      <c r="D133" s="60" t="s">
        <v>1768</v>
      </c>
      <c r="E133" s="59"/>
      <c r="F133" s="50"/>
      <c r="G133" s="50"/>
    </row>
    <row r="134" spans="1:8" ht="12" customHeight="1">
      <c r="A134" s="101" t="s">
        <v>1767</v>
      </c>
      <c r="B134" s="149" t="s">
        <v>0</v>
      </c>
      <c r="C134" s="149" t="s">
        <v>3205</v>
      </c>
      <c r="D134" s="83" t="s">
        <v>320</v>
      </c>
      <c r="F134" s="50"/>
      <c r="G134" s="50"/>
    </row>
    <row r="135" spans="1:8" ht="12" customHeight="1">
      <c r="F135" s="50"/>
      <c r="G135" s="50"/>
    </row>
    <row r="136" spans="1:8" ht="12" customHeight="1">
      <c r="D136" s="55"/>
      <c r="E136" s="49"/>
      <c r="F136" s="54"/>
      <c r="G136" s="54"/>
    </row>
    <row r="137" spans="1:8" ht="12" customHeight="1">
      <c r="B137" s="81" t="s">
        <v>3204</v>
      </c>
      <c r="D137" s="54" t="s">
        <v>421</v>
      </c>
      <c r="E137" s="54" t="s">
        <v>421</v>
      </c>
      <c r="F137" s="54" t="s">
        <v>421</v>
      </c>
      <c r="G137" s="54" t="s">
        <v>420</v>
      </c>
      <c r="H137" s="48" t="s">
        <v>420</v>
      </c>
    </row>
    <row r="138" spans="1:8" s="76" customFormat="1" ht="12" customHeight="1">
      <c r="A138" s="113" t="s">
        <v>297</v>
      </c>
      <c r="B138" s="150" t="s">
        <v>337</v>
      </c>
      <c r="C138" s="150" t="s">
        <v>3203</v>
      </c>
      <c r="D138" s="78" t="s">
        <v>4311</v>
      </c>
      <c r="E138" s="78" t="s">
        <v>4311</v>
      </c>
      <c r="F138" s="78" t="s">
        <v>281</v>
      </c>
      <c r="G138" s="78"/>
      <c r="H138" s="86" t="s">
        <v>420</v>
      </c>
    </row>
    <row r="139" spans="1:8" ht="12" customHeight="1">
      <c r="A139" s="109" t="s">
        <v>1764</v>
      </c>
      <c r="B139" s="149" t="s">
        <v>337</v>
      </c>
      <c r="C139" s="149" t="s">
        <v>3202</v>
      </c>
      <c r="D139" s="64"/>
      <c r="F139" s="50"/>
      <c r="G139" s="50"/>
    </row>
    <row r="140" spans="1:8" ht="12" customHeight="1">
      <c r="A140" s="105" t="s">
        <v>297</v>
      </c>
      <c r="B140" s="150" t="s">
        <v>0</v>
      </c>
      <c r="C140" s="150" t="s">
        <v>0</v>
      </c>
      <c r="D140" s="60" t="s">
        <v>1762</v>
      </c>
      <c r="E140" s="69"/>
      <c r="F140" s="50"/>
      <c r="G140" s="50"/>
    </row>
    <row r="141" spans="1:8" ht="12" customHeight="1">
      <c r="A141" s="101" t="s">
        <v>1761</v>
      </c>
      <c r="B141" s="149" t="s">
        <v>0</v>
      </c>
      <c r="C141" s="149" t="s">
        <v>1760</v>
      </c>
      <c r="D141" s="56"/>
      <c r="E141" s="68"/>
      <c r="F141" s="50"/>
      <c r="G141" s="73"/>
    </row>
    <row r="142" spans="1:8" ht="12" customHeight="1">
      <c r="A142" s="113" t="s">
        <v>297</v>
      </c>
      <c r="B142" s="150" t="s">
        <v>596</v>
      </c>
      <c r="C142" s="150" t="s">
        <v>3201</v>
      </c>
      <c r="D142" s="55"/>
      <c r="E142" s="66" t="s">
        <v>1759</v>
      </c>
      <c r="F142" s="69"/>
      <c r="G142" s="50"/>
    </row>
    <row r="143" spans="1:8" ht="12" customHeight="1">
      <c r="A143" s="109" t="s">
        <v>1758</v>
      </c>
      <c r="B143" s="149" t="s">
        <v>596</v>
      </c>
      <c r="C143" s="149" t="s">
        <v>3200</v>
      </c>
      <c r="D143" s="64"/>
      <c r="E143" s="63">
        <v>0.4826388888888889</v>
      </c>
      <c r="F143" s="68"/>
      <c r="G143" s="50"/>
    </row>
    <row r="144" spans="1:8" ht="12" customHeight="1">
      <c r="A144" s="105" t="s">
        <v>297</v>
      </c>
      <c r="B144" s="150" t="s">
        <v>0</v>
      </c>
      <c r="C144" s="150" t="s">
        <v>0</v>
      </c>
      <c r="D144" s="60" t="s">
        <v>1756</v>
      </c>
      <c r="E144" s="59"/>
      <c r="F144" s="66"/>
      <c r="G144" s="50"/>
    </row>
    <row r="145" spans="1:8" ht="12" customHeight="1">
      <c r="A145" s="101" t="s">
        <v>1755</v>
      </c>
      <c r="B145" s="149" t="s">
        <v>0</v>
      </c>
      <c r="C145" s="149" t="s">
        <v>3199</v>
      </c>
      <c r="D145" s="83" t="s">
        <v>320</v>
      </c>
      <c r="F145" s="66"/>
      <c r="G145" s="73"/>
    </row>
    <row r="146" spans="1:8" ht="12" customHeight="1">
      <c r="A146" s="113" t="s">
        <v>297</v>
      </c>
      <c r="B146" s="150" t="s">
        <v>357</v>
      </c>
      <c r="C146" s="150" t="s">
        <v>356</v>
      </c>
      <c r="D146" s="55"/>
      <c r="F146" s="66" t="s">
        <v>1753</v>
      </c>
      <c r="G146" s="69"/>
      <c r="H146" s="48" t="s">
        <v>1752</v>
      </c>
    </row>
    <row r="147" spans="1:8" ht="12" customHeight="1">
      <c r="A147" s="109" t="s">
        <v>1751</v>
      </c>
      <c r="B147" s="149" t="s">
        <v>357</v>
      </c>
      <c r="C147" s="149" t="s">
        <v>3198</v>
      </c>
      <c r="D147" s="64"/>
      <c r="F147" s="63">
        <v>0.61111111111111105</v>
      </c>
      <c r="G147" s="75"/>
    </row>
    <row r="148" spans="1:8" ht="12" customHeight="1">
      <c r="A148" s="105" t="s">
        <v>297</v>
      </c>
      <c r="B148" s="150" t="s">
        <v>0</v>
      </c>
      <c r="C148" s="150" t="s">
        <v>0</v>
      </c>
      <c r="D148" s="60" t="s">
        <v>1749</v>
      </c>
      <c r="E148" s="69"/>
      <c r="F148" s="66"/>
      <c r="G148" s="50"/>
    </row>
    <row r="149" spans="1:8" ht="12" customHeight="1">
      <c r="A149" s="101" t="s">
        <v>1748</v>
      </c>
      <c r="B149" s="149" t="s">
        <v>0</v>
      </c>
      <c r="C149" s="149" t="s">
        <v>3197</v>
      </c>
      <c r="D149" s="56" t="s">
        <v>320</v>
      </c>
      <c r="E149" s="68"/>
      <c r="F149" s="66"/>
      <c r="G149" s="50"/>
    </row>
    <row r="150" spans="1:8" ht="12" customHeight="1">
      <c r="A150" s="113" t="s">
        <v>297</v>
      </c>
      <c r="B150" s="150" t="s">
        <v>656</v>
      </c>
      <c r="C150" s="150" t="s">
        <v>3196</v>
      </c>
      <c r="D150" s="55"/>
      <c r="E150" s="66" t="s">
        <v>1746</v>
      </c>
      <c r="F150" s="59"/>
      <c r="G150" s="50"/>
    </row>
    <row r="151" spans="1:8" ht="12" customHeight="1">
      <c r="A151" s="109" t="s">
        <v>1745</v>
      </c>
      <c r="B151" s="149" t="s">
        <v>656</v>
      </c>
      <c r="C151" s="149" t="s">
        <v>655</v>
      </c>
      <c r="D151" s="64"/>
      <c r="E151" s="63">
        <v>0.4826388888888889</v>
      </c>
      <c r="F151" s="50"/>
      <c r="G151" s="73"/>
    </row>
    <row r="152" spans="1:8" ht="12" customHeight="1">
      <c r="A152" s="105" t="s">
        <v>297</v>
      </c>
      <c r="B152" s="150" t="s">
        <v>0</v>
      </c>
      <c r="C152" s="150" t="s">
        <v>0</v>
      </c>
      <c r="D152" s="60" t="s">
        <v>1743</v>
      </c>
      <c r="E152" s="59"/>
      <c r="F152" s="50"/>
      <c r="G152" s="50"/>
    </row>
    <row r="153" spans="1:8" ht="12" customHeight="1">
      <c r="A153" s="101" t="s">
        <v>1742</v>
      </c>
      <c r="B153" s="149" t="s">
        <v>0</v>
      </c>
      <c r="C153" s="149" t="s">
        <v>3195</v>
      </c>
      <c r="D153" s="56" t="s">
        <v>320</v>
      </c>
      <c r="F153" s="73"/>
      <c r="G153" s="50"/>
    </row>
    <row r="154" spans="1:8" ht="12" customHeight="1">
      <c r="A154" s="113" t="s">
        <v>297</v>
      </c>
      <c r="B154" s="150" t="s">
        <v>647</v>
      </c>
      <c r="C154" s="150" t="s">
        <v>3194</v>
      </c>
      <c r="D154" s="55"/>
      <c r="F154" s="50"/>
      <c r="G154" s="50" t="s">
        <v>328</v>
      </c>
    </row>
    <row r="155" spans="1:8" ht="12" customHeight="1">
      <c r="A155" s="109" t="s">
        <v>1740</v>
      </c>
      <c r="B155" s="149" t="s">
        <v>558</v>
      </c>
      <c r="C155" s="149" t="s">
        <v>557</v>
      </c>
      <c r="D155" s="64"/>
      <c r="F155" s="50"/>
      <c r="G155" s="70" t="s">
        <v>320</v>
      </c>
    </row>
    <row r="156" spans="1:8" ht="12" customHeight="1">
      <c r="A156" s="105" t="s">
        <v>297</v>
      </c>
      <c r="B156" s="150" t="s">
        <v>0</v>
      </c>
      <c r="C156" s="150" t="s">
        <v>0</v>
      </c>
      <c r="D156" s="60" t="s">
        <v>1737</v>
      </c>
      <c r="E156" s="69"/>
      <c r="F156" s="50"/>
      <c r="G156" s="50"/>
    </row>
    <row r="157" spans="1:8" ht="12" customHeight="1">
      <c r="A157" s="101" t="s">
        <v>1736</v>
      </c>
      <c r="B157" s="149" t="s">
        <v>0</v>
      </c>
      <c r="C157" s="149" t="s">
        <v>1735</v>
      </c>
      <c r="D157" s="56" t="s">
        <v>320</v>
      </c>
      <c r="E157" s="68"/>
      <c r="F157" s="50"/>
      <c r="G157" s="73"/>
    </row>
    <row r="158" spans="1:8" ht="12" customHeight="1">
      <c r="A158" s="113" t="s">
        <v>297</v>
      </c>
      <c r="B158" s="150" t="s">
        <v>303</v>
      </c>
      <c r="C158" s="150" t="s">
        <v>443</v>
      </c>
      <c r="D158" s="55"/>
      <c r="E158" s="66" t="s">
        <v>1734</v>
      </c>
      <c r="F158" s="69"/>
      <c r="G158" s="50"/>
    </row>
    <row r="159" spans="1:8" ht="12" customHeight="1">
      <c r="A159" s="109" t="s">
        <v>1733</v>
      </c>
      <c r="B159" s="149" t="s">
        <v>303</v>
      </c>
      <c r="C159" s="149" t="s">
        <v>1190</v>
      </c>
      <c r="D159" s="64"/>
      <c r="E159" s="63">
        <v>0.4826388888888889</v>
      </c>
      <c r="F159" s="72"/>
      <c r="G159" s="50"/>
    </row>
    <row r="160" spans="1:8" ht="12" customHeight="1">
      <c r="A160" s="105" t="s">
        <v>297</v>
      </c>
      <c r="B160" s="150" t="s">
        <v>0</v>
      </c>
      <c r="C160" s="150" t="s">
        <v>0</v>
      </c>
      <c r="D160" s="60" t="s">
        <v>1731</v>
      </c>
      <c r="E160" s="59"/>
      <c r="F160" s="66"/>
      <c r="G160" s="50"/>
    </row>
    <row r="161" spans="1:8" ht="12" customHeight="1">
      <c r="A161" s="101" t="s">
        <v>1730</v>
      </c>
      <c r="B161" s="149" t="s">
        <v>0</v>
      </c>
      <c r="C161" s="149" t="s">
        <v>3193</v>
      </c>
      <c r="D161" s="56" t="s">
        <v>320</v>
      </c>
      <c r="F161" s="66"/>
      <c r="G161" s="50"/>
    </row>
    <row r="162" spans="1:8" ht="12" customHeight="1">
      <c r="A162" s="113" t="s">
        <v>297</v>
      </c>
      <c r="B162" s="150" t="s">
        <v>460</v>
      </c>
      <c r="C162" s="150" t="s">
        <v>3192</v>
      </c>
      <c r="D162" s="55"/>
      <c r="F162" s="66" t="s">
        <v>1728</v>
      </c>
      <c r="G162" s="69"/>
      <c r="H162" s="48" t="s">
        <v>1727</v>
      </c>
    </row>
    <row r="163" spans="1:8" ht="12" customHeight="1">
      <c r="A163" s="109" t="s">
        <v>1726</v>
      </c>
      <c r="B163" s="149" t="s">
        <v>460</v>
      </c>
      <c r="C163" s="149" t="s">
        <v>3191</v>
      </c>
      <c r="D163" s="64"/>
      <c r="F163" s="63">
        <v>0.61111111111111105</v>
      </c>
      <c r="G163" s="73"/>
    </row>
    <row r="164" spans="1:8" ht="12" customHeight="1">
      <c r="A164" s="105" t="s">
        <v>297</v>
      </c>
      <c r="B164" s="150" t="s">
        <v>0</v>
      </c>
      <c r="C164" s="150" t="s">
        <v>0</v>
      </c>
      <c r="D164" s="60" t="s">
        <v>1724</v>
      </c>
      <c r="E164" s="69"/>
      <c r="F164" s="66"/>
      <c r="G164" s="50"/>
    </row>
    <row r="165" spans="1:8" ht="12" customHeight="1">
      <c r="A165" s="101" t="s">
        <v>1723</v>
      </c>
      <c r="B165" s="149" t="s">
        <v>0</v>
      </c>
      <c r="C165" s="149" t="s">
        <v>1722</v>
      </c>
      <c r="D165" s="56" t="s">
        <v>320</v>
      </c>
      <c r="E165" s="68"/>
      <c r="F165" s="66"/>
      <c r="G165" s="50"/>
    </row>
    <row r="166" spans="1:8" ht="12" customHeight="1">
      <c r="A166" s="113" t="s">
        <v>297</v>
      </c>
      <c r="B166" s="150" t="s">
        <v>651</v>
      </c>
      <c r="C166" s="150" t="s">
        <v>3190</v>
      </c>
      <c r="D166" s="55"/>
      <c r="E166" s="66" t="s">
        <v>1721</v>
      </c>
      <c r="F166" s="59"/>
      <c r="G166" s="50"/>
    </row>
    <row r="167" spans="1:8" ht="12" customHeight="1">
      <c r="A167" s="109" t="s">
        <v>1720</v>
      </c>
      <c r="B167" s="149" t="s">
        <v>651</v>
      </c>
      <c r="C167" s="149" t="s">
        <v>3189</v>
      </c>
      <c r="D167" s="64"/>
      <c r="E167" s="63">
        <v>0.4826388888888889</v>
      </c>
      <c r="F167" s="50"/>
      <c r="G167" s="73"/>
    </row>
    <row r="168" spans="1:8" ht="12" customHeight="1">
      <c r="A168" s="105" t="s">
        <v>297</v>
      </c>
      <c r="B168" s="150" t="s">
        <v>0</v>
      </c>
      <c r="C168" s="150" t="s">
        <v>0</v>
      </c>
      <c r="D168" s="60" t="s">
        <v>1718</v>
      </c>
      <c r="E168" s="59"/>
      <c r="F168" s="50"/>
      <c r="G168" s="50"/>
    </row>
    <row r="169" spans="1:8" ht="12" customHeight="1">
      <c r="A169" s="101" t="s">
        <v>1717</v>
      </c>
      <c r="B169" s="149" t="s">
        <v>0</v>
      </c>
      <c r="C169" s="149" t="s">
        <v>3188</v>
      </c>
      <c r="D169" s="56" t="s">
        <v>320</v>
      </c>
      <c r="F169" s="73"/>
      <c r="G169" s="50"/>
    </row>
    <row r="170" spans="1:8" ht="12" customHeight="1">
      <c r="A170" s="113" t="s">
        <v>297</v>
      </c>
      <c r="B170" s="150" t="s">
        <v>503</v>
      </c>
      <c r="C170" s="150" t="s">
        <v>3187</v>
      </c>
      <c r="D170" s="55"/>
      <c r="F170" s="50"/>
      <c r="G170" s="50"/>
      <c r="H170" s="48" t="s">
        <v>328</v>
      </c>
    </row>
    <row r="171" spans="1:8" ht="12" customHeight="1">
      <c r="A171" s="109" t="s">
        <v>1715</v>
      </c>
      <c r="B171" s="149" t="s">
        <v>503</v>
      </c>
      <c r="C171" s="149" t="s">
        <v>3186</v>
      </c>
      <c r="D171" s="64"/>
      <c r="F171" s="50"/>
      <c r="G171" s="50"/>
      <c r="H171" s="74" t="s">
        <v>320</v>
      </c>
    </row>
    <row r="172" spans="1:8" ht="12" customHeight="1">
      <c r="A172" s="105" t="s">
        <v>297</v>
      </c>
      <c r="B172" s="150" t="s">
        <v>0</v>
      </c>
      <c r="C172" s="150" t="s">
        <v>0</v>
      </c>
      <c r="D172" s="60" t="s">
        <v>1713</v>
      </c>
      <c r="E172" s="69"/>
      <c r="F172" s="50"/>
      <c r="G172" s="50"/>
    </row>
    <row r="173" spans="1:8" ht="12" customHeight="1">
      <c r="A173" s="101" t="s">
        <v>1712</v>
      </c>
      <c r="B173" s="149" t="s">
        <v>0</v>
      </c>
      <c r="C173" s="149" t="s">
        <v>1711</v>
      </c>
      <c r="D173" s="56"/>
      <c r="E173" s="68"/>
      <c r="F173" s="50"/>
      <c r="G173" s="73"/>
    </row>
    <row r="174" spans="1:8" ht="12" customHeight="1">
      <c r="A174" s="113" t="s">
        <v>297</v>
      </c>
      <c r="B174" s="150" t="s">
        <v>371</v>
      </c>
      <c r="C174" s="150" t="s">
        <v>3185</v>
      </c>
      <c r="D174" s="55"/>
      <c r="E174" s="66" t="s">
        <v>1710</v>
      </c>
      <c r="F174" s="69"/>
      <c r="G174" s="50"/>
    </row>
    <row r="175" spans="1:8" ht="12" customHeight="1">
      <c r="A175" s="109" t="s">
        <v>1709</v>
      </c>
      <c r="B175" s="149" t="s">
        <v>371</v>
      </c>
      <c r="C175" s="149" t="s">
        <v>3184</v>
      </c>
      <c r="D175" s="64"/>
      <c r="E175" s="63">
        <v>0.4826388888888889</v>
      </c>
      <c r="F175" s="72"/>
      <c r="G175" s="50"/>
    </row>
    <row r="176" spans="1:8" ht="12" customHeight="1">
      <c r="A176" s="105" t="s">
        <v>297</v>
      </c>
      <c r="B176" s="150" t="s">
        <v>0</v>
      </c>
      <c r="C176" s="150" t="s">
        <v>0</v>
      </c>
      <c r="D176" s="60" t="s">
        <v>1707</v>
      </c>
      <c r="E176" s="59"/>
      <c r="F176" s="66"/>
      <c r="G176" s="50"/>
    </row>
    <row r="177" spans="1:8" ht="12" customHeight="1">
      <c r="A177" s="101" t="s">
        <v>1706</v>
      </c>
      <c r="B177" s="149" t="s">
        <v>0</v>
      </c>
      <c r="C177" s="149" t="s">
        <v>3183</v>
      </c>
      <c r="D177" s="56" t="s">
        <v>320</v>
      </c>
      <c r="F177" s="66"/>
      <c r="G177" s="50"/>
    </row>
    <row r="178" spans="1:8" ht="12" customHeight="1">
      <c r="A178" s="113" t="s">
        <v>297</v>
      </c>
      <c r="B178" s="150" t="s">
        <v>294</v>
      </c>
      <c r="C178" s="150" t="s">
        <v>3182</v>
      </c>
      <c r="D178" s="55"/>
      <c r="F178" s="66" t="s">
        <v>1704</v>
      </c>
      <c r="G178" s="69"/>
      <c r="H178" s="48" t="s">
        <v>1703</v>
      </c>
    </row>
    <row r="179" spans="1:8" ht="12" customHeight="1">
      <c r="A179" s="109" t="s">
        <v>1702</v>
      </c>
      <c r="B179" s="149" t="s">
        <v>294</v>
      </c>
      <c r="C179" s="149" t="s">
        <v>3181</v>
      </c>
      <c r="D179" s="64"/>
      <c r="F179" s="63">
        <v>0.62847222222222221</v>
      </c>
      <c r="G179" s="71"/>
    </row>
    <row r="180" spans="1:8" ht="12" customHeight="1">
      <c r="A180" s="105" t="s">
        <v>297</v>
      </c>
      <c r="B180" s="150" t="s">
        <v>0</v>
      </c>
      <c r="C180" s="150" t="s">
        <v>0</v>
      </c>
      <c r="D180" s="60" t="s">
        <v>1700</v>
      </c>
      <c r="E180" s="69"/>
      <c r="F180" s="66"/>
      <c r="G180" s="50"/>
    </row>
    <row r="181" spans="1:8" ht="12" customHeight="1">
      <c r="A181" s="101" t="s">
        <v>1699</v>
      </c>
      <c r="B181" s="149" t="s">
        <v>0</v>
      </c>
      <c r="C181" s="149" t="s">
        <v>1698</v>
      </c>
      <c r="D181" s="56" t="s">
        <v>320</v>
      </c>
      <c r="E181" s="68"/>
      <c r="F181" s="66"/>
      <c r="G181" s="50"/>
    </row>
    <row r="182" spans="1:8" ht="12" customHeight="1">
      <c r="A182" s="113" t="s">
        <v>297</v>
      </c>
      <c r="B182" s="150" t="s">
        <v>456</v>
      </c>
      <c r="C182" s="150" t="s">
        <v>3180</v>
      </c>
      <c r="D182" s="55"/>
      <c r="E182" s="66" t="s">
        <v>1697</v>
      </c>
      <c r="F182" s="59"/>
      <c r="G182" s="50"/>
    </row>
    <row r="183" spans="1:8" ht="12" customHeight="1">
      <c r="A183" s="109" t="s">
        <v>1696</v>
      </c>
      <c r="B183" s="149" t="s">
        <v>456</v>
      </c>
      <c r="C183" s="149" t="s">
        <v>1221</v>
      </c>
      <c r="D183" s="64"/>
      <c r="E183" s="63">
        <v>0.4826388888888889</v>
      </c>
      <c r="F183" s="50"/>
      <c r="G183" s="50"/>
    </row>
    <row r="184" spans="1:8" ht="12" customHeight="1">
      <c r="A184" s="105" t="s">
        <v>297</v>
      </c>
      <c r="B184" s="150" t="s">
        <v>0</v>
      </c>
      <c r="C184" s="150" t="s">
        <v>0</v>
      </c>
      <c r="D184" s="60" t="s">
        <v>1694</v>
      </c>
      <c r="E184" s="59"/>
      <c r="F184" s="50"/>
      <c r="G184" s="50"/>
    </row>
    <row r="185" spans="1:8" ht="12" customHeight="1">
      <c r="A185" s="101" t="s">
        <v>1693</v>
      </c>
      <c r="B185" s="149" t="s">
        <v>0</v>
      </c>
      <c r="C185" s="149" t="s">
        <v>3179</v>
      </c>
      <c r="D185" s="56" t="s">
        <v>320</v>
      </c>
      <c r="F185" s="50"/>
      <c r="G185" s="50"/>
    </row>
    <row r="186" spans="1:8" ht="12" customHeight="1">
      <c r="A186" s="113" t="s">
        <v>297</v>
      </c>
      <c r="B186" s="150" t="s">
        <v>3178</v>
      </c>
      <c r="C186" s="150" t="s">
        <v>3177</v>
      </c>
      <c r="D186" s="55"/>
      <c r="F186" s="50"/>
      <c r="G186" s="50" t="s">
        <v>328</v>
      </c>
    </row>
    <row r="187" spans="1:8" ht="12" customHeight="1">
      <c r="A187" s="109" t="s">
        <v>1691</v>
      </c>
      <c r="B187" s="149" t="s">
        <v>3176</v>
      </c>
      <c r="C187" s="149" t="s">
        <v>3175</v>
      </c>
      <c r="D187" s="64"/>
      <c r="F187" s="50"/>
      <c r="G187" s="70" t="s">
        <v>320</v>
      </c>
    </row>
    <row r="188" spans="1:8" ht="12" customHeight="1">
      <c r="A188" s="105" t="s">
        <v>297</v>
      </c>
      <c r="B188" s="150" t="s">
        <v>0</v>
      </c>
      <c r="C188" s="150" t="s">
        <v>0</v>
      </c>
      <c r="D188" s="60" t="s">
        <v>1689</v>
      </c>
      <c r="E188" s="69"/>
      <c r="F188" s="50"/>
      <c r="G188" s="50"/>
    </row>
    <row r="189" spans="1:8" ht="12" customHeight="1">
      <c r="A189" s="101" t="s">
        <v>1688</v>
      </c>
      <c r="B189" s="149" t="s">
        <v>0</v>
      </c>
      <c r="C189" s="149" t="s">
        <v>1687</v>
      </c>
      <c r="D189" s="56" t="s">
        <v>320</v>
      </c>
      <c r="E189" s="68"/>
      <c r="F189" s="50"/>
      <c r="G189" s="50"/>
    </row>
    <row r="190" spans="1:8" ht="12" customHeight="1">
      <c r="A190" s="113" t="s">
        <v>297</v>
      </c>
      <c r="B190" s="150" t="s">
        <v>3173</v>
      </c>
      <c r="C190" s="150" t="s">
        <v>3174</v>
      </c>
      <c r="D190" s="55"/>
      <c r="E190" s="66" t="s">
        <v>1686</v>
      </c>
      <c r="F190" s="69"/>
      <c r="G190" s="50"/>
    </row>
    <row r="191" spans="1:8" ht="12" customHeight="1">
      <c r="A191" s="109" t="s">
        <v>1685</v>
      </c>
      <c r="B191" s="149" t="s">
        <v>3173</v>
      </c>
      <c r="C191" s="149" t="s">
        <v>3172</v>
      </c>
      <c r="D191" s="64"/>
      <c r="E191" s="63">
        <v>0.4826388888888889</v>
      </c>
      <c r="F191" s="68"/>
      <c r="G191" s="50"/>
    </row>
    <row r="192" spans="1:8" ht="12" customHeight="1">
      <c r="A192" s="105" t="s">
        <v>297</v>
      </c>
      <c r="B192" s="150" t="s">
        <v>0</v>
      </c>
      <c r="C192" s="150" t="s">
        <v>0</v>
      </c>
      <c r="D192" s="60" t="s">
        <v>1683</v>
      </c>
      <c r="E192" s="59" t="s">
        <v>320</v>
      </c>
      <c r="F192" s="66"/>
      <c r="G192" s="50"/>
    </row>
    <row r="193" spans="1:8" ht="12" customHeight="1">
      <c r="A193" s="101" t="s">
        <v>1682</v>
      </c>
      <c r="B193" s="149" t="s">
        <v>0</v>
      </c>
      <c r="C193" s="149" t="s">
        <v>3171</v>
      </c>
      <c r="D193" s="83" t="s">
        <v>320</v>
      </c>
      <c r="F193" s="66"/>
      <c r="G193" s="50"/>
    </row>
    <row r="194" spans="1:8" ht="12" customHeight="1">
      <c r="A194" s="113" t="s">
        <v>297</v>
      </c>
      <c r="B194" s="150" t="s">
        <v>0</v>
      </c>
      <c r="C194" s="150" t="s">
        <v>1415</v>
      </c>
      <c r="D194" s="55"/>
      <c r="F194" s="66" t="s">
        <v>1680</v>
      </c>
      <c r="G194" s="69"/>
      <c r="H194" s="48" t="s">
        <v>1679</v>
      </c>
    </row>
    <row r="195" spans="1:8" ht="12" customHeight="1">
      <c r="A195" s="109" t="s">
        <v>1678</v>
      </c>
      <c r="B195" s="149" t="s">
        <v>0</v>
      </c>
      <c r="C195" s="149" t="s">
        <v>955</v>
      </c>
      <c r="D195" s="64"/>
      <c r="F195" s="63">
        <v>0.62847222222222221</v>
      </c>
      <c r="G195" s="50"/>
    </row>
    <row r="196" spans="1:8" ht="12" customHeight="1">
      <c r="A196" s="105" t="s">
        <v>297</v>
      </c>
      <c r="B196" s="150" t="s">
        <v>0</v>
      </c>
      <c r="C196" s="150" t="s">
        <v>0</v>
      </c>
      <c r="D196" s="60" t="s">
        <v>1676</v>
      </c>
      <c r="E196" s="69"/>
      <c r="F196" s="66"/>
      <c r="G196" s="50"/>
    </row>
    <row r="197" spans="1:8" ht="12" customHeight="1">
      <c r="A197" s="101" t="s">
        <v>1675</v>
      </c>
      <c r="B197" s="149" t="s">
        <v>0</v>
      </c>
      <c r="C197" s="149" t="s">
        <v>1674</v>
      </c>
      <c r="D197" s="83" t="s">
        <v>320</v>
      </c>
      <c r="E197" s="68"/>
      <c r="F197" s="66"/>
      <c r="G197" s="50"/>
    </row>
    <row r="198" spans="1:8" ht="12" customHeight="1">
      <c r="A198" s="113" t="s">
        <v>297</v>
      </c>
      <c r="B198" s="150" t="s">
        <v>317</v>
      </c>
      <c r="C198" s="150" t="s">
        <v>3170</v>
      </c>
      <c r="D198" s="55"/>
      <c r="E198" s="66" t="s">
        <v>1673</v>
      </c>
      <c r="F198" s="59"/>
      <c r="G198" s="50"/>
    </row>
    <row r="199" spans="1:8" ht="12" customHeight="1">
      <c r="A199" s="109" t="s">
        <v>1672</v>
      </c>
      <c r="B199" s="149" t="s">
        <v>317</v>
      </c>
      <c r="C199" s="149" t="s">
        <v>3169</v>
      </c>
      <c r="D199" s="64"/>
      <c r="E199" s="63">
        <v>0.5</v>
      </c>
      <c r="F199" s="50"/>
      <c r="G199" s="50"/>
    </row>
    <row r="200" spans="1:8" ht="12" customHeight="1">
      <c r="A200" s="105" t="s">
        <v>297</v>
      </c>
      <c r="B200" s="150" t="s">
        <v>0</v>
      </c>
      <c r="C200" s="150" t="s">
        <v>0</v>
      </c>
      <c r="D200" s="60" t="s">
        <v>1670</v>
      </c>
      <c r="E200" s="59"/>
      <c r="F200" s="50"/>
      <c r="G200" s="50"/>
    </row>
    <row r="201" spans="1:8" ht="12" customHeight="1">
      <c r="A201" s="101" t="s">
        <v>1669</v>
      </c>
      <c r="B201" s="149" t="s">
        <v>0</v>
      </c>
      <c r="C201" s="149" t="s">
        <v>3168</v>
      </c>
      <c r="D201" s="83" t="s">
        <v>320</v>
      </c>
      <c r="F201" s="50"/>
      <c r="G201" s="50"/>
    </row>
    <row r="202" spans="1:8" ht="12" customHeight="1">
      <c r="F202" s="50"/>
      <c r="G202" s="50"/>
    </row>
    <row r="203" spans="1:8" ht="12" customHeight="1">
      <c r="D203" s="55"/>
      <c r="E203" s="49"/>
      <c r="F203" s="54"/>
      <c r="G203" s="54"/>
    </row>
    <row r="204" spans="1:8" ht="12" customHeight="1">
      <c r="B204" s="81" t="s">
        <v>3167</v>
      </c>
      <c r="D204" s="54" t="s">
        <v>421</v>
      </c>
      <c r="E204" s="54" t="s">
        <v>421</v>
      </c>
      <c r="F204" s="54" t="s">
        <v>421</v>
      </c>
      <c r="G204" s="54" t="s">
        <v>420</v>
      </c>
      <c r="H204" s="48" t="s">
        <v>420</v>
      </c>
    </row>
    <row r="205" spans="1:8" s="76" customFormat="1" ht="12" customHeight="1">
      <c r="A205" s="113" t="s">
        <v>297</v>
      </c>
      <c r="B205" s="150" t="s">
        <v>313</v>
      </c>
      <c r="C205" s="150" t="s">
        <v>312</v>
      </c>
      <c r="D205" s="78" t="s">
        <v>4311</v>
      </c>
      <c r="E205" s="78" t="s">
        <v>4311</v>
      </c>
      <c r="F205" s="78" t="s">
        <v>281</v>
      </c>
      <c r="G205" s="84"/>
      <c r="H205" s="77"/>
    </row>
    <row r="206" spans="1:8" ht="12" customHeight="1">
      <c r="A206" s="109" t="s">
        <v>1666</v>
      </c>
      <c r="B206" s="149" t="s">
        <v>313</v>
      </c>
      <c r="C206" s="149" t="s">
        <v>3166</v>
      </c>
      <c r="D206" s="64"/>
      <c r="F206" s="50"/>
      <c r="G206" s="50"/>
    </row>
    <row r="207" spans="1:8" ht="12" customHeight="1">
      <c r="A207" s="105" t="s">
        <v>297</v>
      </c>
      <c r="B207" s="150" t="s">
        <v>0</v>
      </c>
      <c r="C207" s="150" t="s">
        <v>0</v>
      </c>
      <c r="D207" s="60" t="s">
        <v>1664</v>
      </c>
      <c r="E207" s="69"/>
      <c r="F207" s="50"/>
      <c r="G207" s="50"/>
    </row>
    <row r="208" spans="1:8" ht="12" customHeight="1">
      <c r="A208" s="101" t="s">
        <v>1663</v>
      </c>
      <c r="B208" s="149" t="s">
        <v>0</v>
      </c>
      <c r="C208" s="149" t="s">
        <v>1662</v>
      </c>
      <c r="D208" s="56"/>
      <c r="E208" s="68"/>
      <c r="F208" s="50"/>
      <c r="G208" s="73"/>
    </row>
    <row r="209" spans="1:8" ht="12" customHeight="1">
      <c r="A209" s="113" t="s">
        <v>297</v>
      </c>
      <c r="B209" s="150" t="s">
        <v>303</v>
      </c>
      <c r="C209" s="150" t="s">
        <v>932</v>
      </c>
      <c r="D209" s="55"/>
      <c r="E209" s="66" t="s">
        <v>1661</v>
      </c>
      <c r="F209" s="69"/>
      <c r="G209" s="50"/>
    </row>
    <row r="210" spans="1:8" ht="12" customHeight="1">
      <c r="A210" s="109" t="s">
        <v>1660</v>
      </c>
      <c r="B210" s="149" t="s">
        <v>303</v>
      </c>
      <c r="C210" s="149" t="s">
        <v>3165</v>
      </c>
      <c r="D210" s="64"/>
      <c r="E210" s="63">
        <v>0.5</v>
      </c>
      <c r="F210" s="68"/>
      <c r="G210" s="50"/>
    </row>
    <row r="211" spans="1:8" ht="12" customHeight="1">
      <c r="A211" s="105" t="s">
        <v>297</v>
      </c>
      <c r="B211" s="150" t="s">
        <v>0</v>
      </c>
      <c r="C211" s="150" t="s">
        <v>0</v>
      </c>
      <c r="D211" s="60" t="s">
        <v>1658</v>
      </c>
      <c r="E211" s="59"/>
      <c r="F211" s="66"/>
      <c r="G211" s="50"/>
    </row>
    <row r="212" spans="1:8" ht="12" customHeight="1">
      <c r="A212" s="101" t="s">
        <v>1657</v>
      </c>
      <c r="B212" s="149" t="s">
        <v>0</v>
      </c>
      <c r="C212" s="149" t="s">
        <v>3164</v>
      </c>
      <c r="D212" s="83" t="s">
        <v>320</v>
      </c>
      <c r="F212" s="66"/>
      <c r="G212" s="73"/>
    </row>
    <row r="213" spans="1:8" ht="12" customHeight="1">
      <c r="A213" s="113" t="s">
        <v>297</v>
      </c>
      <c r="B213" s="150" t="s">
        <v>937</v>
      </c>
      <c r="C213" s="150" t="s">
        <v>3163</v>
      </c>
      <c r="D213" s="55"/>
      <c r="F213" s="66" t="s">
        <v>1655</v>
      </c>
      <c r="G213" s="69"/>
      <c r="H213" s="48" t="s">
        <v>1654</v>
      </c>
    </row>
    <row r="214" spans="1:8" ht="12" customHeight="1">
      <c r="A214" s="109" t="s">
        <v>1653</v>
      </c>
      <c r="B214" s="149" t="s">
        <v>1185</v>
      </c>
      <c r="C214" s="149" t="s">
        <v>1184</v>
      </c>
      <c r="D214" s="64"/>
      <c r="F214" s="63">
        <v>0.62847222222222221</v>
      </c>
      <c r="G214" s="75"/>
    </row>
    <row r="215" spans="1:8" ht="12" customHeight="1">
      <c r="A215" s="105" t="s">
        <v>297</v>
      </c>
      <c r="B215" s="150" t="s">
        <v>0</v>
      </c>
      <c r="C215" s="150" t="s">
        <v>0</v>
      </c>
      <c r="D215" s="60" t="s">
        <v>1651</v>
      </c>
      <c r="E215" s="69"/>
      <c r="F215" s="66"/>
      <c r="G215" s="50"/>
    </row>
    <row r="216" spans="1:8" ht="12" customHeight="1">
      <c r="A216" s="101" t="s">
        <v>1650</v>
      </c>
      <c r="B216" s="149" t="s">
        <v>0</v>
      </c>
      <c r="C216" s="149" t="s">
        <v>3162</v>
      </c>
      <c r="D216" s="83" t="s">
        <v>320</v>
      </c>
      <c r="E216" s="68"/>
      <c r="F216" s="66"/>
      <c r="G216" s="50"/>
    </row>
    <row r="217" spans="1:8" ht="12" customHeight="1">
      <c r="A217" s="113" t="s">
        <v>297</v>
      </c>
      <c r="B217" s="150" t="s">
        <v>0</v>
      </c>
      <c r="C217" s="150" t="s">
        <v>3161</v>
      </c>
      <c r="D217" s="55"/>
      <c r="E217" s="66" t="s">
        <v>1647</v>
      </c>
      <c r="F217" s="59"/>
      <c r="G217" s="50"/>
    </row>
    <row r="218" spans="1:8" ht="12" customHeight="1">
      <c r="A218" s="109" t="s">
        <v>1646</v>
      </c>
      <c r="B218" s="149" t="s">
        <v>1531</v>
      </c>
      <c r="C218" s="149" t="s">
        <v>3160</v>
      </c>
      <c r="D218" s="64"/>
      <c r="E218" s="63">
        <v>0.5</v>
      </c>
      <c r="F218" s="50"/>
      <c r="G218" s="73"/>
    </row>
    <row r="219" spans="1:8" ht="12" customHeight="1">
      <c r="A219" s="105" t="s">
        <v>297</v>
      </c>
      <c r="B219" s="150" t="s">
        <v>0</v>
      </c>
      <c r="C219" s="150" t="s">
        <v>0</v>
      </c>
      <c r="D219" s="60" t="s">
        <v>1644</v>
      </c>
      <c r="E219" s="59"/>
      <c r="F219" s="50"/>
      <c r="G219" s="50"/>
    </row>
    <row r="220" spans="1:8" ht="12" customHeight="1">
      <c r="A220" s="101" t="s">
        <v>1643</v>
      </c>
      <c r="B220" s="149" t="s">
        <v>0</v>
      </c>
      <c r="C220" s="149" t="s">
        <v>3159</v>
      </c>
      <c r="D220" s="83" t="s">
        <v>320</v>
      </c>
      <c r="F220" s="73"/>
      <c r="G220" s="50"/>
    </row>
    <row r="221" spans="1:8" ht="12" customHeight="1">
      <c r="A221" s="113" t="s">
        <v>297</v>
      </c>
      <c r="B221" s="150" t="s">
        <v>475</v>
      </c>
      <c r="C221" s="150" t="s">
        <v>3158</v>
      </c>
      <c r="D221" s="55"/>
      <c r="F221" s="50"/>
      <c r="G221" s="50" t="s">
        <v>2358</v>
      </c>
      <c r="H221" s="48" t="s">
        <v>279</v>
      </c>
    </row>
    <row r="222" spans="1:8" ht="12" customHeight="1">
      <c r="A222" s="109" t="s">
        <v>1641</v>
      </c>
      <c r="B222" s="149" t="s">
        <v>475</v>
      </c>
      <c r="C222" s="149" t="s">
        <v>3157</v>
      </c>
      <c r="D222" s="64"/>
      <c r="F222" s="50"/>
      <c r="G222" s="70" t="s">
        <v>2360</v>
      </c>
    </row>
    <row r="223" spans="1:8" ht="12" customHeight="1">
      <c r="A223" s="105" t="s">
        <v>297</v>
      </c>
      <c r="B223" s="150" t="s">
        <v>0</v>
      </c>
      <c r="C223" s="150" t="s">
        <v>0</v>
      </c>
      <c r="D223" s="60" t="s">
        <v>3156</v>
      </c>
      <c r="E223" s="69"/>
      <c r="F223" s="50"/>
      <c r="G223" s="50"/>
    </row>
    <row r="224" spans="1:8" ht="12" customHeight="1">
      <c r="A224" s="101" t="s">
        <v>1638</v>
      </c>
      <c r="B224" s="149" t="s">
        <v>0</v>
      </c>
      <c r="C224" s="149" t="s">
        <v>1637</v>
      </c>
      <c r="D224" s="83" t="s">
        <v>2360</v>
      </c>
      <c r="E224" s="68"/>
      <c r="F224" s="50"/>
      <c r="G224" s="73"/>
      <c r="H224" s="48" t="s">
        <v>279</v>
      </c>
    </row>
    <row r="225" spans="1:8" ht="12" customHeight="1">
      <c r="A225" s="113" t="s">
        <v>297</v>
      </c>
      <c r="B225" s="150" t="s">
        <v>418</v>
      </c>
      <c r="C225" s="150" t="s">
        <v>3155</v>
      </c>
      <c r="D225" s="55"/>
      <c r="E225" s="66" t="s">
        <v>3154</v>
      </c>
      <c r="F225" s="69"/>
      <c r="G225" s="50"/>
    </row>
    <row r="226" spans="1:8" ht="12" customHeight="1">
      <c r="A226" s="109" t="s">
        <v>1635</v>
      </c>
      <c r="B226" s="149" t="s">
        <v>418</v>
      </c>
      <c r="C226" s="149" t="s">
        <v>3153</v>
      </c>
      <c r="D226" s="64"/>
      <c r="E226" s="63">
        <v>0.5</v>
      </c>
      <c r="F226" s="72"/>
      <c r="G226" s="50"/>
    </row>
    <row r="227" spans="1:8" ht="12" customHeight="1">
      <c r="A227" s="105" t="s">
        <v>297</v>
      </c>
      <c r="B227" s="150" t="s">
        <v>0</v>
      </c>
      <c r="C227" s="150" t="s">
        <v>0</v>
      </c>
      <c r="D227" s="60" t="s">
        <v>3152</v>
      </c>
      <c r="E227" s="59"/>
      <c r="F227" s="66"/>
      <c r="G227" s="50"/>
    </row>
    <row r="228" spans="1:8" ht="12" customHeight="1">
      <c r="A228" s="101" t="s">
        <v>1632</v>
      </c>
      <c r="B228" s="149" t="s">
        <v>0</v>
      </c>
      <c r="C228" s="149" t="s">
        <v>3151</v>
      </c>
      <c r="D228" s="83" t="s">
        <v>2360</v>
      </c>
      <c r="F228" s="66"/>
      <c r="G228" s="50"/>
    </row>
    <row r="229" spans="1:8" ht="12" customHeight="1">
      <c r="A229" s="113" t="s">
        <v>297</v>
      </c>
      <c r="B229" s="150" t="s">
        <v>471</v>
      </c>
      <c r="C229" s="150" t="s">
        <v>958</v>
      </c>
      <c r="D229" s="55"/>
      <c r="F229" s="66" t="s">
        <v>3150</v>
      </c>
      <c r="G229" s="69"/>
      <c r="H229" s="48" t="s">
        <v>2337</v>
      </c>
    </row>
    <row r="230" spans="1:8" ht="12" customHeight="1">
      <c r="A230" s="109" t="s">
        <v>1628</v>
      </c>
      <c r="B230" s="149" t="s">
        <v>471</v>
      </c>
      <c r="C230" s="149" t="s">
        <v>470</v>
      </c>
      <c r="D230" s="64"/>
      <c r="F230" s="63">
        <v>0.62847222222222221</v>
      </c>
      <c r="G230" s="73"/>
    </row>
    <row r="231" spans="1:8" ht="12" customHeight="1">
      <c r="A231" s="105" t="s">
        <v>297</v>
      </c>
      <c r="B231" s="150" t="s">
        <v>0</v>
      </c>
      <c r="C231" s="150" t="s">
        <v>0</v>
      </c>
      <c r="D231" s="60" t="s">
        <v>3149</v>
      </c>
      <c r="E231" s="69"/>
      <c r="F231" s="66"/>
      <c r="G231" s="50"/>
    </row>
    <row r="232" spans="1:8" ht="12" customHeight="1">
      <c r="A232" s="101" t="s">
        <v>1624</v>
      </c>
      <c r="B232" s="149" t="s">
        <v>0</v>
      </c>
      <c r="C232" s="149" t="s">
        <v>1623</v>
      </c>
      <c r="D232" s="83" t="s">
        <v>2360</v>
      </c>
      <c r="E232" s="68"/>
      <c r="F232" s="66"/>
      <c r="G232" s="50"/>
    </row>
    <row r="233" spans="1:8" ht="12" customHeight="1">
      <c r="A233" s="113" t="s">
        <v>297</v>
      </c>
      <c r="B233" s="150" t="s">
        <v>1531</v>
      </c>
      <c r="C233" s="150" t="s">
        <v>3148</v>
      </c>
      <c r="D233" s="55"/>
      <c r="E233" s="66" t="s">
        <v>3147</v>
      </c>
      <c r="F233" s="59"/>
      <c r="G233" s="50"/>
    </row>
    <row r="234" spans="1:8" ht="12" customHeight="1">
      <c r="A234" s="109" t="s">
        <v>1621</v>
      </c>
      <c r="B234" s="149" t="s">
        <v>554</v>
      </c>
      <c r="C234" s="149" t="s">
        <v>3146</v>
      </c>
      <c r="D234" s="64"/>
      <c r="E234" s="63">
        <v>0.5</v>
      </c>
      <c r="F234" s="50"/>
      <c r="G234" s="73"/>
    </row>
    <row r="235" spans="1:8" ht="12" customHeight="1">
      <c r="A235" s="105" t="s">
        <v>297</v>
      </c>
      <c r="B235" s="150" t="s">
        <v>0</v>
      </c>
      <c r="C235" s="150" t="s">
        <v>0</v>
      </c>
      <c r="D235" s="60" t="s">
        <v>3145</v>
      </c>
      <c r="E235" s="59"/>
      <c r="F235" s="50"/>
      <c r="G235" s="50"/>
    </row>
    <row r="236" spans="1:8" ht="12" customHeight="1">
      <c r="A236" s="101" t="s">
        <v>1618</v>
      </c>
      <c r="B236" s="149" t="s">
        <v>0</v>
      </c>
      <c r="C236" s="149" t="s">
        <v>3144</v>
      </c>
      <c r="D236" s="83" t="s">
        <v>2360</v>
      </c>
      <c r="F236" s="73"/>
      <c r="G236" s="50"/>
    </row>
    <row r="237" spans="1:8" ht="12" customHeight="1">
      <c r="A237" s="113" t="s">
        <v>297</v>
      </c>
      <c r="B237" s="150" t="s">
        <v>353</v>
      </c>
      <c r="C237" s="150" t="s">
        <v>1800</v>
      </c>
      <c r="D237" s="55"/>
      <c r="F237" s="50"/>
      <c r="G237" s="50"/>
      <c r="H237" s="48" t="s">
        <v>2358</v>
      </c>
    </row>
    <row r="238" spans="1:8" ht="12" customHeight="1">
      <c r="A238" s="109" t="s">
        <v>1616</v>
      </c>
      <c r="B238" s="149" t="s">
        <v>353</v>
      </c>
      <c r="C238" s="149" t="s">
        <v>1593</v>
      </c>
      <c r="D238" s="64"/>
      <c r="F238" s="50"/>
      <c r="G238" s="50"/>
      <c r="H238" s="74" t="s">
        <v>2360</v>
      </c>
    </row>
    <row r="239" spans="1:8" ht="12" customHeight="1">
      <c r="A239" s="105" t="s">
        <v>297</v>
      </c>
      <c r="B239" s="150" t="s">
        <v>0</v>
      </c>
      <c r="C239" s="150" t="s">
        <v>0</v>
      </c>
      <c r="D239" s="60" t="s">
        <v>3143</v>
      </c>
      <c r="E239" s="69"/>
      <c r="F239" s="50"/>
      <c r="G239" s="50"/>
    </row>
    <row r="240" spans="1:8" ht="12" customHeight="1">
      <c r="A240" s="101" t="s">
        <v>1613</v>
      </c>
      <c r="B240" s="149" t="s">
        <v>0</v>
      </c>
      <c r="C240" s="149" t="s">
        <v>1612</v>
      </c>
      <c r="D240" s="56"/>
      <c r="E240" s="68"/>
      <c r="F240" s="50"/>
      <c r="G240" s="73"/>
    </row>
    <row r="241" spans="1:8" ht="12" customHeight="1">
      <c r="A241" s="113" t="s">
        <v>297</v>
      </c>
      <c r="B241" s="150" t="s">
        <v>294</v>
      </c>
      <c r="C241" s="150" t="s">
        <v>3142</v>
      </c>
      <c r="D241" s="55"/>
      <c r="E241" s="66" t="s">
        <v>3141</v>
      </c>
      <c r="F241" s="69"/>
      <c r="G241" s="50"/>
    </row>
    <row r="242" spans="1:8" ht="12" customHeight="1">
      <c r="A242" s="109" t="s">
        <v>1610</v>
      </c>
      <c r="B242" s="149" t="s">
        <v>294</v>
      </c>
      <c r="C242" s="149" t="s">
        <v>3140</v>
      </c>
      <c r="D242" s="64"/>
      <c r="E242" s="63">
        <v>0.5</v>
      </c>
      <c r="F242" s="72"/>
      <c r="G242" s="50"/>
    </row>
    <row r="243" spans="1:8" ht="12" customHeight="1">
      <c r="A243" s="105" t="s">
        <v>297</v>
      </c>
      <c r="B243" s="150" t="s">
        <v>0</v>
      </c>
      <c r="C243" s="150" t="s">
        <v>0</v>
      </c>
      <c r="D243" s="60" t="s">
        <v>3139</v>
      </c>
      <c r="E243" s="59"/>
      <c r="F243" s="66"/>
      <c r="G243" s="50"/>
    </row>
    <row r="244" spans="1:8" ht="12" customHeight="1">
      <c r="A244" s="101" t="s">
        <v>1607</v>
      </c>
      <c r="B244" s="149" t="s">
        <v>0</v>
      </c>
      <c r="C244" s="149" t="s">
        <v>3138</v>
      </c>
      <c r="D244" s="83" t="s">
        <v>2360</v>
      </c>
      <c r="F244" s="66"/>
      <c r="G244" s="50"/>
    </row>
    <row r="245" spans="1:8" ht="12" customHeight="1">
      <c r="A245" s="113" t="s">
        <v>297</v>
      </c>
      <c r="B245" s="150" t="s">
        <v>3134</v>
      </c>
      <c r="C245" s="150" t="s">
        <v>3137</v>
      </c>
      <c r="D245" s="55"/>
      <c r="F245" s="66" t="s">
        <v>3136</v>
      </c>
      <c r="G245" s="69"/>
      <c r="H245" s="48" t="s">
        <v>3135</v>
      </c>
    </row>
    <row r="246" spans="1:8" ht="12" customHeight="1">
      <c r="A246" s="109" t="s">
        <v>1603</v>
      </c>
      <c r="B246" s="149" t="s">
        <v>3134</v>
      </c>
      <c r="C246" s="149" t="s">
        <v>3133</v>
      </c>
      <c r="D246" s="64"/>
      <c r="F246" s="63">
        <v>0.62847222222222221</v>
      </c>
      <c r="G246" s="71"/>
    </row>
    <row r="247" spans="1:8" ht="12" customHeight="1">
      <c r="A247" s="105" t="s">
        <v>297</v>
      </c>
      <c r="B247" s="150" t="s">
        <v>0</v>
      </c>
      <c r="C247" s="150" t="s">
        <v>0</v>
      </c>
      <c r="D247" s="60" t="s">
        <v>3132</v>
      </c>
      <c r="E247" s="69"/>
      <c r="F247" s="66"/>
      <c r="G247" s="50"/>
    </row>
    <row r="248" spans="1:8" ht="12" customHeight="1">
      <c r="A248" s="101" t="s">
        <v>1600</v>
      </c>
      <c r="B248" s="149" t="s">
        <v>0</v>
      </c>
      <c r="C248" s="149" t="s">
        <v>1599</v>
      </c>
      <c r="D248" s="56" t="s">
        <v>2360</v>
      </c>
      <c r="E248" s="68"/>
      <c r="F248" s="66"/>
      <c r="G248" s="50"/>
    </row>
    <row r="249" spans="1:8" ht="12" customHeight="1">
      <c r="A249" s="113" t="s">
        <v>297</v>
      </c>
      <c r="B249" s="150" t="s">
        <v>371</v>
      </c>
      <c r="C249" s="150" t="s">
        <v>3131</v>
      </c>
      <c r="D249" s="55"/>
      <c r="E249" s="66" t="s">
        <v>3130</v>
      </c>
      <c r="F249" s="59"/>
      <c r="G249" s="50"/>
    </row>
    <row r="250" spans="1:8" ht="12" customHeight="1">
      <c r="A250" s="109" t="s">
        <v>1597</v>
      </c>
      <c r="B250" s="149" t="s">
        <v>371</v>
      </c>
      <c r="C250" s="149" t="s">
        <v>3129</v>
      </c>
      <c r="D250" s="64"/>
      <c r="E250" s="63">
        <v>0.5</v>
      </c>
      <c r="F250" s="50"/>
      <c r="G250" s="50"/>
    </row>
    <row r="251" spans="1:8" ht="12" customHeight="1">
      <c r="A251" s="105" t="s">
        <v>297</v>
      </c>
      <c r="B251" s="150" t="s">
        <v>0</v>
      </c>
      <c r="C251" s="150" t="s">
        <v>0</v>
      </c>
      <c r="D251" s="60" t="s">
        <v>3128</v>
      </c>
      <c r="E251" s="59"/>
      <c r="F251" s="50"/>
      <c r="G251" s="50"/>
    </row>
    <row r="252" spans="1:8" ht="12" customHeight="1">
      <c r="A252" s="101" t="s">
        <v>1594</v>
      </c>
      <c r="B252" s="149" t="s">
        <v>0</v>
      </c>
      <c r="C252" s="149" t="s">
        <v>3127</v>
      </c>
      <c r="D252" s="56" t="s">
        <v>2360</v>
      </c>
      <c r="F252" s="50"/>
      <c r="G252" s="50"/>
    </row>
    <row r="253" spans="1:8" ht="12" customHeight="1">
      <c r="A253" s="113" t="s">
        <v>297</v>
      </c>
      <c r="B253" s="150" t="s">
        <v>647</v>
      </c>
      <c r="C253" s="150" t="s">
        <v>3126</v>
      </c>
      <c r="D253" s="55"/>
      <c r="F253" s="50"/>
      <c r="G253" s="50" t="s">
        <v>2358</v>
      </c>
    </row>
    <row r="254" spans="1:8" ht="12" customHeight="1">
      <c r="A254" s="109" t="s">
        <v>1592</v>
      </c>
      <c r="B254" s="149" t="s">
        <v>647</v>
      </c>
      <c r="C254" s="149" t="s">
        <v>3125</v>
      </c>
      <c r="D254" s="64"/>
      <c r="F254" s="50"/>
      <c r="G254" s="70" t="s">
        <v>2360</v>
      </c>
    </row>
    <row r="255" spans="1:8" ht="12" customHeight="1">
      <c r="A255" s="105" t="s">
        <v>297</v>
      </c>
      <c r="B255" s="150" t="s">
        <v>0</v>
      </c>
      <c r="C255" s="150" t="s">
        <v>0</v>
      </c>
      <c r="D255" s="60" t="s">
        <v>3124</v>
      </c>
      <c r="E255" s="69"/>
      <c r="F255" s="50"/>
      <c r="G255" s="50"/>
    </row>
    <row r="256" spans="1:8" ht="12" customHeight="1">
      <c r="A256" s="101" t="s">
        <v>1589</v>
      </c>
      <c r="B256" s="149" t="s">
        <v>0</v>
      </c>
      <c r="C256" s="149" t="s">
        <v>1588</v>
      </c>
      <c r="D256" s="56" t="s">
        <v>2360</v>
      </c>
      <c r="E256" s="68"/>
      <c r="F256" s="50"/>
      <c r="G256" s="50"/>
    </row>
    <row r="257" spans="1:8" ht="12" customHeight="1">
      <c r="A257" s="113" t="s">
        <v>297</v>
      </c>
      <c r="B257" s="150" t="s">
        <v>326</v>
      </c>
      <c r="C257" s="150" t="s">
        <v>1187</v>
      </c>
      <c r="D257" s="55"/>
      <c r="E257" s="66" t="s">
        <v>3123</v>
      </c>
      <c r="F257" s="69"/>
      <c r="G257" s="50"/>
    </row>
    <row r="258" spans="1:8" ht="12" customHeight="1">
      <c r="A258" s="109" t="s">
        <v>1586</v>
      </c>
      <c r="B258" s="149" t="s">
        <v>1358</v>
      </c>
      <c r="C258" s="149" t="s">
        <v>3122</v>
      </c>
      <c r="D258" s="64"/>
      <c r="E258" s="63">
        <v>0.5</v>
      </c>
      <c r="F258" s="68"/>
      <c r="G258" s="50"/>
    </row>
    <row r="259" spans="1:8" ht="12" customHeight="1">
      <c r="A259" s="105" t="s">
        <v>297</v>
      </c>
      <c r="B259" s="150" t="s">
        <v>0</v>
      </c>
      <c r="C259" s="150" t="s">
        <v>0</v>
      </c>
      <c r="D259" s="60" t="s">
        <v>3121</v>
      </c>
      <c r="E259" s="59"/>
      <c r="F259" s="66"/>
      <c r="G259" s="50"/>
    </row>
    <row r="260" spans="1:8" ht="12" customHeight="1">
      <c r="A260" s="101" t="s">
        <v>1583</v>
      </c>
      <c r="B260" s="149" t="s">
        <v>0</v>
      </c>
      <c r="C260" s="149" t="s">
        <v>3120</v>
      </c>
      <c r="D260" s="56" t="s">
        <v>2360</v>
      </c>
      <c r="F260" s="66"/>
      <c r="G260" s="50"/>
    </row>
    <row r="261" spans="1:8" ht="12" customHeight="1">
      <c r="A261" s="113" t="s">
        <v>297</v>
      </c>
      <c r="B261" s="150" t="s">
        <v>384</v>
      </c>
      <c r="C261" s="150" t="s">
        <v>1204</v>
      </c>
      <c r="D261" s="55"/>
      <c r="F261" s="66" t="s">
        <v>3119</v>
      </c>
      <c r="G261" s="69"/>
      <c r="H261" s="48" t="s">
        <v>1579</v>
      </c>
    </row>
    <row r="262" spans="1:8" ht="12" customHeight="1">
      <c r="A262" s="109" t="s">
        <v>1578</v>
      </c>
      <c r="B262" s="149" t="s">
        <v>384</v>
      </c>
      <c r="C262" s="149" t="s">
        <v>1081</v>
      </c>
      <c r="D262" s="64"/>
      <c r="F262" s="63">
        <v>0.62847222222222221</v>
      </c>
      <c r="G262" s="50"/>
    </row>
    <row r="263" spans="1:8" ht="12" customHeight="1">
      <c r="A263" s="105" t="s">
        <v>297</v>
      </c>
      <c r="B263" s="150" t="s">
        <v>0</v>
      </c>
      <c r="C263" s="150" t="s">
        <v>0</v>
      </c>
      <c r="D263" s="60" t="s">
        <v>3118</v>
      </c>
      <c r="E263" s="69"/>
      <c r="F263" s="66"/>
      <c r="G263" s="50"/>
    </row>
    <row r="264" spans="1:8" ht="12" customHeight="1">
      <c r="A264" s="101" t="s">
        <v>1575</v>
      </c>
      <c r="B264" s="149" t="s">
        <v>0</v>
      </c>
      <c r="C264" s="149" t="s">
        <v>1574</v>
      </c>
      <c r="D264" s="56" t="s">
        <v>2360</v>
      </c>
      <c r="E264" s="68"/>
      <c r="F264" s="66"/>
      <c r="G264" s="50"/>
    </row>
    <row r="265" spans="1:8" ht="12" customHeight="1">
      <c r="A265" s="113" t="s">
        <v>297</v>
      </c>
      <c r="B265" s="150" t="s">
        <v>367</v>
      </c>
      <c r="C265" s="150" t="s">
        <v>3117</v>
      </c>
      <c r="D265" s="55"/>
      <c r="E265" s="66" t="s">
        <v>3116</v>
      </c>
      <c r="F265" s="59"/>
      <c r="G265" s="50"/>
    </row>
    <row r="266" spans="1:8" ht="12" customHeight="1">
      <c r="A266" s="109" t="s">
        <v>1572</v>
      </c>
      <c r="B266" s="149" t="s">
        <v>367</v>
      </c>
      <c r="C266" s="149" t="s">
        <v>3115</v>
      </c>
      <c r="D266" s="64"/>
      <c r="E266" s="63">
        <v>0.5</v>
      </c>
      <c r="F266" s="50"/>
      <c r="G266" s="50"/>
    </row>
    <row r="267" spans="1:8" ht="12" customHeight="1">
      <c r="A267" s="105" t="s">
        <v>297</v>
      </c>
      <c r="B267" s="150" t="s">
        <v>0</v>
      </c>
      <c r="C267" s="150" t="s">
        <v>0</v>
      </c>
      <c r="D267" s="60" t="s">
        <v>3114</v>
      </c>
      <c r="E267" s="59"/>
      <c r="F267" s="50"/>
      <c r="G267" s="50"/>
    </row>
    <row r="268" spans="1:8" ht="12" customHeight="1">
      <c r="A268" s="101" t="s">
        <v>1569</v>
      </c>
      <c r="B268" s="149" t="s">
        <v>0</v>
      </c>
      <c r="C268" s="149" t="s">
        <v>3113</v>
      </c>
      <c r="D268" s="56" t="s">
        <v>2360</v>
      </c>
      <c r="F268" s="50"/>
      <c r="G268" s="50"/>
    </row>
    <row r="269" spans="1:8" ht="12" customHeight="1">
      <c r="F269" s="50"/>
      <c r="G269" s="50"/>
    </row>
    <row r="270" spans="1:8" ht="12" customHeight="1">
      <c r="D270" s="55"/>
      <c r="E270" s="49"/>
      <c r="F270" s="54"/>
      <c r="G270" s="54"/>
    </row>
    <row r="271" spans="1:8" ht="12" customHeight="1">
      <c r="B271" s="81" t="s">
        <v>3112</v>
      </c>
      <c r="D271" s="54" t="s">
        <v>421</v>
      </c>
      <c r="E271" s="54" t="s">
        <v>421</v>
      </c>
      <c r="F271" s="54" t="s">
        <v>421</v>
      </c>
      <c r="G271" s="54"/>
    </row>
    <row r="272" spans="1:8" s="76" customFormat="1" ht="12" customHeight="1">
      <c r="A272" s="113" t="s">
        <v>297</v>
      </c>
      <c r="B272" s="150" t="s">
        <v>418</v>
      </c>
      <c r="C272" s="150" t="s">
        <v>3111</v>
      </c>
      <c r="D272" s="78" t="s">
        <v>4311</v>
      </c>
      <c r="E272" s="78" t="s">
        <v>4311</v>
      </c>
      <c r="F272" s="78" t="s">
        <v>281</v>
      </c>
      <c r="G272" s="78"/>
      <c r="H272" s="77"/>
    </row>
    <row r="273" spans="1:8" ht="12" customHeight="1">
      <c r="A273" s="109" t="s">
        <v>1566</v>
      </c>
      <c r="B273" s="149" t="s">
        <v>418</v>
      </c>
      <c r="C273" s="149" t="s">
        <v>3110</v>
      </c>
      <c r="D273" s="64"/>
      <c r="F273" s="50"/>
      <c r="G273" s="50"/>
    </row>
    <row r="274" spans="1:8" ht="12" customHeight="1">
      <c r="A274" s="105" t="s">
        <v>297</v>
      </c>
      <c r="B274" s="150" t="s">
        <v>0</v>
      </c>
      <c r="C274" s="150" t="s">
        <v>0</v>
      </c>
      <c r="D274" s="60" t="s">
        <v>3109</v>
      </c>
      <c r="E274" s="69"/>
      <c r="F274" s="50"/>
      <c r="G274" s="50"/>
    </row>
    <row r="275" spans="1:8" ht="12" customHeight="1">
      <c r="A275" s="101" t="s">
        <v>1563</v>
      </c>
      <c r="B275" s="149" t="s">
        <v>0</v>
      </c>
      <c r="C275" s="149" t="s">
        <v>1562</v>
      </c>
      <c r="D275" s="56"/>
      <c r="E275" s="68"/>
      <c r="F275" s="50"/>
      <c r="G275" s="73"/>
    </row>
    <row r="276" spans="1:8" ht="12" customHeight="1">
      <c r="A276" s="113" t="s">
        <v>297</v>
      </c>
      <c r="B276" s="150" t="s">
        <v>317</v>
      </c>
      <c r="C276" s="150" t="s">
        <v>767</v>
      </c>
      <c r="D276" s="55"/>
      <c r="E276" s="66" t="s">
        <v>3108</v>
      </c>
      <c r="F276" s="69"/>
      <c r="G276" s="50"/>
    </row>
    <row r="277" spans="1:8" ht="12" customHeight="1">
      <c r="A277" s="109" t="s">
        <v>1560</v>
      </c>
      <c r="B277" s="149" t="s">
        <v>317</v>
      </c>
      <c r="C277" s="149" t="s">
        <v>3107</v>
      </c>
      <c r="D277" s="64"/>
      <c r="E277" s="63">
        <v>0.5</v>
      </c>
      <c r="F277" s="68"/>
      <c r="G277" s="50"/>
    </row>
    <row r="278" spans="1:8" ht="12" customHeight="1">
      <c r="A278" s="105" t="s">
        <v>297</v>
      </c>
      <c r="B278" s="150" t="s">
        <v>1011</v>
      </c>
      <c r="C278" s="150" t="s">
        <v>1010</v>
      </c>
      <c r="D278" s="60" t="s">
        <v>3106</v>
      </c>
      <c r="E278" s="59"/>
      <c r="F278" s="66"/>
      <c r="G278" s="50"/>
    </row>
    <row r="279" spans="1:8" ht="12" customHeight="1">
      <c r="A279" s="101" t="s">
        <v>1557</v>
      </c>
      <c r="B279" s="149" t="s">
        <v>1011</v>
      </c>
      <c r="C279" s="149" t="s">
        <v>1925</v>
      </c>
      <c r="D279" s="83">
        <v>0.35416666666666669</v>
      </c>
      <c r="F279" s="66"/>
      <c r="G279" s="73"/>
    </row>
    <row r="280" spans="1:8" ht="12" customHeight="1">
      <c r="A280" s="113" t="s">
        <v>297</v>
      </c>
      <c r="B280" s="150" t="s">
        <v>337</v>
      </c>
      <c r="C280" s="150" t="s">
        <v>3105</v>
      </c>
      <c r="D280" s="55"/>
      <c r="F280" s="66" t="s">
        <v>3104</v>
      </c>
      <c r="G280" s="69"/>
      <c r="H280" s="48" t="s">
        <v>3103</v>
      </c>
    </row>
    <row r="281" spans="1:8" ht="12" customHeight="1">
      <c r="A281" s="109" t="s">
        <v>1552</v>
      </c>
      <c r="B281" s="149" t="s">
        <v>337</v>
      </c>
      <c r="C281" s="149" t="s">
        <v>3102</v>
      </c>
      <c r="D281" s="64"/>
      <c r="F281" s="63">
        <v>0.62847222222222221</v>
      </c>
      <c r="G281" s="75"/>
    </row>
    <row r="282" spans="1:8" ht="12" customHeight="1">
      <c r="A282" s="105" t="s">
        <v>297</v>
      </c>
      <c r="B282" s="150" t="s">
        <v>0</v>
      </c>
      <c r="C282" s="150" t="s">
        <v>0</v>
      </c>
      <c r="D282" s="60" t="s">
        <v>3101</v>
      </c>
      <c r="E282" s="69"/>
      <c r="F282" s="66" t="s">
        <v>2360</v>
      </c>
      <c r="G282" s="50"/>
    </row>
    <row r="283" spans="1:8" ht="12" customHeight="1">
      <c r="A283" s="101" t="s">
        <v>1549</v>
      </c>
      <c r="B283" s="149" t="s">
        <v>0</v>
      </c>
      <c r="C283" s="149" t="s">
        <v>3100</v>
      </c>
      <c r="D283" s="56" t="s">
        <v>2360</v>
      </c>
      <c r="E283" s="68"/>
      <c r="F283" s="66"/>
      <c r="G283" s="50"/>
    </row>
    <row r="284" spans="1:8" ht="12" customHeight="1">
      <c r="A284" s="113" t="s">
        <v>297</v>
      </c>
      <c r="B284" s="150" t="s">
        <v>471</v>
      </c>
      <c r="C284" s="150" t="s">
        <v>3099</v>
      </c>
      <c r="D284" s="55"/>
      <c r="E284" s="66" t="s">
        <v>3098</v>
      </c>
      <c r="F284" s="59"/>
      <c r="G284" s="50"/>
    </row>
    <row r="285" spans="1:8" ht="12" customHeight="1">
      <c r="A285" s="109" t="s">
        <v>1546</v>
      </c>
      <c r="B285" s="149" t="s">
        <v>471</v>
      </c>
      <c r="C285" s="149" t="s">
        <v>3097</v>
      </c>
      <c r="D285" s="64"/>
      <c r="E285" s="63">
        <v>0.52083333333333337</v>
      </c>
      <c r="F285" s="50"/>
      <c r="G285" s="73"/>
    </row>
    <row r="286" spans="1:8" ht="12" customHeight="1">
      <c r="A286" s="105" t="s">
        <v>297</v>
      </c>
      <c r="B286" s="150" t="s">
        <v>0</v>
      </c>
      <c r="C286" s="150" t="s">
        <v>0</v>
      </c>
      <c r="D286" s="60" t="s">
        <v>3096</v>
      </c>
      <c r="E286" s="59"/>
      <c r="F286" s="50"/>
      <c r="G286" s="50"/>
    </row>
    <row r="287" spans="1:8" ht="12" customHeight="1">
      <c r="A287" s="101" t="s">
        <v>1543</v>
      </c>
      <c r="B287" s="149" t="s">
        <v>0</v>
      </c>
      <c r="C287" s="149" t="s">
        <v>3095</v>
      </c>
      <c r="D287" s="56" t="s">
        <v>2360</v>
      </c>
      <c r="F287" s="73"/>
      <c r="G287" s="50"/>
    </row>
    <row r="288" spans="1:8" ht="12" customHeight="1">
      <c r="A288" s="113" t="s">
        <v>297</v>
      </c>
      <c r="B288" s="150" t="s">
        <v>294</v>
      </c>
      <c r="C288" s="150" t="s">
        <v>3094</v>
      </c>
      <c r="D288" s="55"/>
      <c r="F288" s="50"/>
      <c r="G288" s="50" t="s">
        <v>2358</v>
      </c>
    </row>
    <row r="289" spans="1:8" ht="12" customHeight="1">
      <c r="A289" s="109" t="s">
        <v>1541</v>
      </c>
      <c r="B289" s="149" t="s">
        <v>294</v>
      </c>
      <c r="C289" s="149" t="s">
        <v>3093</v>
      </c>
      <c r="F289" s="50"/>
      <c r="G289" s="70" t="s">
        <v>2360</v>
      </c>
    </row>
    <row r="290" spans="1:8" ht="12" customHeight="1">
      <c r="A290" s="105" t="s">
        <v>297</v>
      </c>
      <c r="B290" s="150" t="s">
        <v>0</v>
      </c>
      <c r="C290" s="150" t="s">
        <v>0</v>
      </c>
      <c r="D290" s="60" t="s">
        <v>3092</v>
      </c>
      <c r="E290" s="69"/>
      <c r="F290" s="50"/>
      <c r="G290" s="50"/>
    </row>
    <row r="291" spans="1:8" ht="12" customHeight="1">
      <c r="A291" s="101" t="s">
        <v>1538</v>
      </c>
      <c r="B291" s="149" t="s">
        <v>0</v>
      </c>
      <c r="C291" s="149" t="s">
        <v>1537</v>
      </c>
      <c r="D291" s="56" t="s">
        <v>2360</v>
      </c>
      <c r="E291" s="68"/>
      <c r="F291" s="50"/>
      <c r="G291" s="73"/>
    </row>
    <row r="292" spans="1:8" ht="12" customHeight="1">
      <c r="A292" s="113" t="s">
        <v>297</v>
      </c>
      <c r="B292" s="150" t="s">
        <v>341</v>
      </c>
      <c r="C292" s="150" t="s">
        <v>3091</v>
      </c>
      <c r="D292" s="55"/>
      <c r="E292" s="66" t="s">
        <v>3090</v>
      </c>
      <c r="F292" s="69"/>
      <c r="G292" s="50"/>
    </row>
    <row r="293" spans="1:8" ht="12" customHeight="1">
      <c r="A293" s="109" t="s">
        <v>1535</v>
      </c>
      <c r="B293" s="149" t="s">
        <v>341</v>
      </c>
      <c r="C293" s="149" t="s">
        <v>3089</v>
      </c>
      <c r="D293" s="64"/>
      <c r="E293" s="63">
        <v>0.52083333333333337</v>
      </c>
      <c r="F293" s="72"/>
      <c r="G293" s="50"/>
    </row>
    <row r="294" spans="1:8" ht="12" customHeight="1">
      <c r="A294" s="105" t="s">
        <v>297</v>
      </c>
      <c r="B294" s="150" t="s">
        <v>0</v>
      </c>
      <c r="C294" s="150" t="s">
        <v>0</v>
      </c>
      <c r="D294" s="60" t="s">
        <v>3088</v>
      </c>
      <c r="E294" s="59"/>
      <c r="F294" s="66"/>
      <c r="G294" s="50"/>
    </row>
    <row r="295" spans="1:8" ht="12" customHeight="1">
      <c r="A295" s="101" t="s">
        <v>1532</v>
      </c>
      <c r="B295" s="149" t="s">
        <v>0</v>
      </c>
      <c r="C295" s="149" t="s">
        <v>3087</v>
      </c>
      <c r="D295" s="56" t="s">
        <v>2360</v>
      </c>
      <c r="F295" s="66"/>
      <c r="G295" s="50"/>
    </row>
    <row r="296" spans="1:8" ht="12" customHeight="1">
      <c r="A296" s="113" t="s">
        <v>297</v>
      </c>
      <c r="B296" s="150" t="s">
        <v>326</v>
      </c>
      <c r="C296" s="150" t="s">
        <v>3086</v>
      </c>
      <c r="D296" s="55"/>
      <c r="F296" s="66" t="s">
        <v>3085</v>
      </c>
      <c r="G296" s="69"/>
      <c r="H296" s="48" t="s">
        <v>3084</v>
      </c>
    </row>
    <row r="297" spans="1:8" ht="12" customHeight="1">
      <c r="A297" s="109" t="s">
        <v>1527</v>
      </c>
      <c r="B297" s="149" t="s">
        <v>326</v>
      </c>
      <c r="C297" s="149" t="s">
        <v>3083</v>
      </c>
      <c r="D297" s="64"/>
      <c r="F297" s="63">
        <v>0.62847222222222221</v>
      </c>
      <c r="G297" s="73"/>
    </row>
    <row r="298" spans="1:8" ht="12" customHeight="1">
      <c r="A298" s="105" t="s">
        <v>297</v>
      </c>
      <c r="B298" s="150" t="s">
        <v>0</v>
      </c>
      <c r="C298" s="150" t="s">
        <v>0</v>
      </c>
      <c r="D298" s="60" t="s">
        <v>3082</v>
      </c>
      <c r="E298" s="69"/>
      <c r="F298" s="66"/>
      <c r="G298" s="50"/>
    </row>
    <row r="299" spans="1:8" ht="12" customHeight="1">
      <c r="A299" s="101" t="s">
        <v>1524</v>
      </c>
      <c r="B299" s="149" t="s">
        <v>0</v>
      </c>
      <c r="C299" s="149" t="s">
        <v>1523</v>
      </c>
      <c r="D299" s="56" t="s">
        <v>2360</v>
      </c>
      <c r="E299" s="68"/>
      <c r="F299" s="66"/>
      <c r="G299" s="50"/>
    </row>
    <row r="300" spans="1:8" ht="12" customHeight="1">
      <c r="A300" s="113" t="s">
        <v>297</v>
      </c>
      <c r="B300" s="150" t="s">
        <v>647</v>
      </c>
      <c r="C300" s="150" t="s">
        <v>3081</v>
      </c>
      <c r="D300" s="55"/>
      <c r="E300" s="66" t="s">
        <v>3080</v>
      </c>
      <c r="F300" s="59"/>
      <c r="G300" s="50"/>
    </row>
    <row r="301" spans="1:8" ht="12" customHeight="1">
      <c r="A301" s="109" t="s">
        <v>1521</v>
      </c>
      <c r="B301" s="149" t="s">
        <v>1349</v>
      </c>
      <c r="C301" s="149" t="s">
        <v>3079</v>
      </c>
      <c r="D301" s="64"/>
      <c r="E301" s="63">
        <v>0.52083333333333337</v>
      </c>
      <c r="F301" s="50"/>
      <c r="G301" s="73"/>
    </row>
    <row r="302" spans="1:8" ht="12" customHeight="1">
      <c r="A302" s="105" t="s">
        <v>297</v>
      </c>
      <c r="B302" s="150" t="s">
        <v>0</v>
      </c>
      <c r="C302" s="150" t="s">
        <v>0</v>
      </c>
      <c r="D302" s="60" t="s">
        <v>3078</v>
      </c>
      <c r="E302" s="59"/>
      <c r="F302" s="50"/>
      <c r="G302" s="50"/>
    </row>
    <row r="303" spans="1:8" ht="12" customHeight="1">
      <c r="A303" s="101" t="s">
        <v>1518</v>
      </c>
      <c r="B303" s="149" t="s">
        <v>0</v>
      </c>
      <c r="C303" s="149" t="s">
        <v>3077</v>
      </c>
      <c r="D303" s="56" t="s">
        <v>2360</v>
      </c>
      <c r="F303" s="73"/>
      <c r="G303" s="50"/>
    </row>
    <row r="304" spans="1:8" ht="12" customHeight="1">
      <c r="A304" s="113" t="s">
        <v>297</v>
      </c>
      <c r="B304" s="150" t="s">
        <v>3075</v>
      </c>
      <c r="C304" s="150" t="s">
        <v>3076</v>
      </c>
      <c r="D304" s="55"/>
      <c r="F304" s="50"/>
      <c r="G304" s="50"/>
      <c r="H304" s="48" t="s">
        <v>2358</v>
      </c>
    </row>
    <row r="305" spans="1:8" ht="12" customHeight="1">
      <c r="A305" s="109" t="s">
        <v>1516</v>
      </c>
      <c r="B305" s="149" t="s">
        <v>3075</v>
      </c>
      <c r="C305" s="149" t="s">
        <v>3074</v>
      </c>
      <c r="D305" s="64"/>
      <c r="F305" s="50"/>
      <c r="G305" s="50"/>
      <c r="H305" s="74" t="s">
        <v>2360</v>
      </c>
    </row>
    <row r="306" spans="1:8" ht="12" customHeight="1">
      <c r="A306" s="105" t="s">
        <v>297</v>
      </c>
      <c r="B306" s="150" t="s">
        <v>0</v>
      </c>
      <c r="C306" s="150" t="s">
        <v>0</v>
      </c>
      <c r="D306" s="60" t="s">
        <v>3073</v>
      </c>
      <c r="E306" s="69"/>
      <c r="F306" s="50"/>
      <c r="G306" s="50"/>
    </row>
    <row r="307" spans="1:8" ht="12" customHeight="1">
      <c r="A307" s="101" t="s">
        <v>1513</v>
      </c>
      <c r="B307" s="149" t="s">
        <v>0</v>
      </c>
      <c r="C307" s="149" t="s">
        <v>1512</v>
      </c>
      <c r="D307" s="56" t="s">
        <v>2360</v>
      </c>
      <c r="E307" s="68"/>
      <c r="F307" s="50"/>
      <c r="G307" s="73"/>
    </row>
    <row r="308" spans="1:8" ht="12" customHeight="1">
      <c r="A308" s="113" t="s">
        <v>297</v>
      </c>
      <c r="B308" s="150" t="s">
        <v>456</v>
      </c>
      <c r="C308" s="150" t="s">
        <v>1094</v>
      </c>
      <c r="D308" s="55"/>
      <c r="E308" s="66" t="s">
        <v>3072</v>
      </c>
      <c r="F308" s="69"/>
      <c r="G308" s="50"/>
    </row>
    <row r="309" spans="1:8" ht="12" customHeight="1">
      <c r="A309" s="109" t="s">
        <v>1510</v>
      </c>
      <c r="B309" s="149" t="s">
        <v>456</v>
      </c>
      <c r="C309" s="149" t="s">
        <v>455</v>
      </c>
      <c r="D309" s="64"/>
      <c r="E309" s="63">
        <v>0.52083333333333337</v>
      </c>
      <c r="F309" s="72"/>
      <c r="G309" s="50"/>
    </row>
    <row r="310" spans="1:8" ht="12" customHeight="1">
      <c r="A310" s="105" t="s">
        <v>297</v>
      </c>
      <c r="B310" s="150" t="s">
        <v>0</v>
      </c>
      <c r="C310" s="150" t="s">
        <v>0</v>
      </c>
      <c r="D310" s="60" t="s">
        <v>3071</v>
      </c>
      <c r="E310" s="59"/>
      <c r="F310" s="66"/>
      <c r="G310" s="50"/>
    </row>
    <row r="311" spans="1:8" ht="12" customHeight="1">
      <c r="A311" s="101" t="s">
        <v>1507</v>
      </c>
      <c r="B311" s="149" t="s">
        <v>0</v>
      </c>
      <c r="C311" s="149" t="s">
        <v>3070</v>
      </c>
      <c r="D311" s="56" t="s">
        <v>2360</v>
      </c>
      <c r="F311" s="66"/>
      <c r="G311" s="50"/>
    </row>
    <row r="312" spans="1:8" ht="12" customHeight="1">
      <c r="A312" s="113" t="s">
        <v>297</v>
      </c>
      <c r="B312" s="150" t="s">
        <v>533</v>
      </c>
      <c r="C312" s="150" t="s">
        <v>764</v>
      </c>
      <c r="D312" s="55"/>
      <c r="F312" s="66" t="s">
        <v>3069</v>
      </c>
      <c r="G312" s="69"/>
      <c r="H312" s="48" t="s">
        <v>3068</v>
      </c>
    </row>
    <row r="313" spans="1:8" ht="12" customHeight="1">
      <c r="A313" s="109" t="s">
        <v>1503</v>
      </c>
      <c r="B313" s="149" t="s">
        <v>533</v>
      </c>
      <c r="C313" s="149" t="s">
        <v>1877</v>
      </c>
      <c r="D313" s="64"/>
      <c r="F313" s="63">
        <v>0.62847222222222221</v>
      </c>
      <c r="G313" s="71"/>
    </row>
    <row r="314" spans="1:8" ht="12" customHeight="1">
      <c r="A314" s="105" t="s">
        <v>297</v>
      </c>
      <c r="B314" s="150" t="s">
        <v>0</v>
      </c>
      <c r="C314" s="150" t="s">
        <v>0</v>
      </c>
      <c r="D314" s="60" t="s">
        <v>3067</v>
      </c>
      <c r="E314" s="69"/>
      <c r="F314" s="66"/>
      <c r="G314" s="50"/>
    </row>
    <row r="315" spans="1:8" ht="12" customHeight="1">
      <c r="A315" s="101" t="s">
        <v>1500</v>
      </c>
      <c r="B315" s="149" t="s">
        <v>0</v>
      </c>
      <c r="C315" s="149" t="s">
        <v>1499</v>
      </c>
      <c r="D315" s="56" t="s">
        <v>2360</v>
      </c>
      <c r="E315" s="68"/>
      <c r="F315" s="66"/>
      <c r="G315" s="50"/>
    </row>
    <row r="316" spans="1:8" ht="12" customHeight="1">
      <c r="A316" s="113" t="s">
        <v>297</v>
      </c>
      <c r="B316" s="150" t="s">
        <v>715</v>
      </c>
      <c r="C316" s="150" t="s">
        <v>769</v>
      </c>
      <c r="D316" s="55"/>
      <c r="E316" s="66" t="s">
        <v>3066</v>
      </c>
      <c r="F316" s="59"/>
      <c r="G316" s="50"/>
    </row>
    <row r="317" spans="1:8" ht="12" customHeight="1">
      <c r="A317" s="109" t="s">
        <v>1497</v>
      </c>
      <c r="B317" s="149" t="s">
        <v>715</v>
      </c>
      <c r="C317" s="149" t="s">
        <v>1729</v>
      </c>
      <c r="D317" s="64"/>
      <c r="E317" s="63">
        <v>0.52083333333333337</v>
      </c>
      <c r="F317" s="50"/>
      <c r="G317" s="50"/>
    </row>
    <row r="318" spans="1:8" ht="12" customHeight="1">
      <c r="A318" s="105" t="s">
        <v>297</v>
      </c>
      <c r="B318" s="150" t="s">
        <v>0</v>
      </c>
      <c r="C318" s="150" t="s">
        <v>0</v>
      </c>
      <c r="D318" s="60" t="s">
        <v>3065</v>
      </c>
      <c r="E318" s="59"/>
      <c r="F318" s="50"/>
      <c r="G318" s="50"/>
    </row>
    <row r="319" spans="1:8" ht="12" customHeight="1">
      <c r="A319" s="101" t="s">
        <v>1494</v>
      </c>
      <c r="B319" s="149" t="s">
        <v>0</v>
      </c>
      <c r="C319" s="149" t="s">
        <v>3064</v>
      </c>
      <c r="D319" s="56" t="s">
        <v>2360</v>
      </c>
      <c r="F319" s="50"/>
      <c r="G319" s="50"/>
    </row>
    <row r="320" spans="1:8" ht="12" customHeight="1">
      <c r="A320" s="113" t="s">
        <v>297</v>
      </c>
      <c r="B320" s="150" t="s">
        <v>3063</v>
      </c>
      <c r="C320" s="150" t="s">
        <v>3062</v>
      </c>
      <c r="D320" s="55"/>
      <c r="F320" s="50"/>
      <c r="G320" s="50" t="s">
        <v>2358</v>
      </c>
    </row>
    <row r="321" spans="1:8" ht="12" customHeight="1">
      <c r="A321" s="109" t="s">
        <v>1492</v>
      </c>
      <c r="B321" s="149" t="s">
        <v>471</v>
      </c>
      <c r="C321" s="149" t="s">
        <v>3061</v>
      </c>
      <c r="D321" s="64"/>
      <c r="F321" s="50"/>
      <c r="G321" s="70" t="s">
        <v>2360</v>
      </c>
    </row>
    <row r="322" spans="1:8" ht="12" customHeight="1">
      <c r="A322" s="105" t="s">
        <v>297</v>
      </c>
      <c r="B322" s="150" t="s">
        <v>0</v>
      </c>
      <c r="C322" s="150" t="s">
        <v>0</v>
      </c>
      <c r="D322" s="60" t="s">
        <v>3060</v>
      </c>
      <c r="E322" s="69"/>
      <c r="F322" s="50"/>
      <c r="G322" s="50"/>
    </row>
    <row r="323" spans="1:8" ht="12" customHeight="1">
      <c r="A323" s="101" t="s">
        <v>1488</v>
      </c>
      <c r="B323" s="149" t="s">
        <v>0</v>
      </c>
      <c r="C323" s="149" t="s">
        <v>1487</v>
      </c>
      <c r="D323" s="56" t="s">
        <v>2360</v>
      </c>
      <c r="E323" s="68"/>
      <c r="F323" s="50"/>
      <c r="G323" s="50"/>
    </row>
    <row r="324" spans="1:8" ht="12" customHeight="1">
      <c r="A324" s="113" t="s">
        <v>297</v>
      </c>
      <c r="B324" s="150" t="s">
        <v>3059</v>
      </c>
      <c r="C324" s="150" t="s">
        <v>3058</v>
      </c>
      <c r="D324" s="55"/>
      <c r="E324" s="66" t="s">
        <v>3057</v>
      </c>
      <c r="F324" s="69"/>
      <c r="G324" s="50"/>
    </row>
    <row r="325" spans="1:8" ht="12" customHeight="1">
      <c r="A325" s="109" t="s">
        <v>1485</v>
      </c>
      <c r="B325" s="149" t="s">
        <v>1349</v>
      </c>
      <c r="C325" s="149" t="s">
        <v>1348</v>
      </c>
      <c r="D325" s="64"/>
      <c r="E325" s="63">
        <v>0.52083333333333337</v>
      </c>
      <c r="F325" s="68"/>
      <c r="G325" s="50"/>
    </row>
    <row r="326" spans="1:8" ht="12" customHeight="1">
      <c r="A326" s="105" t="s">
        <v>297</v>
      </c>
      <c r="B326" s="150" t="s">
        <v>0</v>
      </c>
      <c r="C326" s="150" t="s">
        <v>0</v>
      </c>
      <c r="D326" s="60" t="s">
        <v>3056</v>
      </c>
      <c r="E326" s="59"/>
      <c r="F326" s="66"/>
      <c r="G326" s="50"/>
    </row>
    <row r="327" spans="1:8" ht="12" customHeight="1">
      <c r="A327" s="101" t="s">
        <v>1482</v>
      </c>
      <c r="B327" s="149" t="s">
        <v>0</v>
      </c>
      <c r="C327" s="149" t="s">
        <v>3055</v>
      </c>
      <c r="D327" s="56" t="s">
        <v>2360</v>
      </c>
      <c r="F327" s="66"/>
      <c r="G327" s="50"/>
    </row>
    <row r="328" spans="1:8" ht="12" customHeight="1">
      <c r="A328" s="113" t="s">
        <v>297</v>
      </c>
      <c r="B328" s="150" t="s">
        <v>388</v>
      </c>
      <c r="C328" s="150" t="s">
        <v>738</v>
      </c>
      <c r="D328" s="55"/>
      <c r="F328" s="66" t="s">
        <v>3054</v>
      </c>
      <c r="G328" s="69"/>
      <c r="H328" s="48" t="s">
        <v>3053</v>
      </c>
    </row>
    <row r="329" spans="1:8" ht="12" customHeight="1">
      <c r="A329" s="109" t="s">
        <v>1478</v>
      </c>
      <c r="B329" s="149" t="s">
        <v>388</v>
      </c>
      <c r="C329" s="149" t="s">
        <v>387</v>
      </c>
      <c r="D329" s="64"/>
      <c r="F329" s="63">
        <v>0.62847222222222221</v>
      </c>
      <c r="G329" s="50"/>
    </row>
    <row r="330" spans="1:8" ht="12" customHeight="1">
      <c r="A330" s="105" t="s">
        <v>297</v>
      </c>
      <c r="B330" s="150" t="s">
        <v>0</v>
      </c>
      <c r="C330" s="150" t="s">
        <v>0</v>
      </c>
      <c r="D330" s="60" t="s">
        <v>3052</v>
      </c>
      <c r="E330" s="69"/>
      <c r="F330" s="66"/>
      <c r="G330" s="50"/>
    </row>
    <row r="331" spans="1:8" ht="12" customHeight="1">
      <c r="A331" s="101" t="s">
        <v>1475</v>
      </c>
      <c r="B331" s="149" t="s">
        <v>0</v>
      </c>
      <c r="C331" s="149" t="s">
        <v>1474</v>
      </c>
      <c r="D331" s="56" t="s">
        <v>2360</v>
      </c>
      <c r="E331" s="68"/>
      <c r="F331" s="66"/>
      <c r="G331" s="50"/>
    </row>
    <row r="332" spans="1:8" ht="12" customHeight="1">
      <c r="A332" s="113" t="s">
        <v>297</v>
      </c>
      <c r="B332" s="150" t="s">
        <v>357</v>
      </c>
      <c r="C332" s="150" t="s">
        <v>3051</v>
      </c>
      <c r="D332" s="55"/>
      <c r="E332" s="66" t="s">
        <v>3050</v>
      </c>
      <c r="F332" s="59"/>
      <c r="G332" s="50"/>
    </row>
    <row r="333" spans="1:8" ht="12" customHeight="1">
      <c r="A333" s="109" t="s">
        <v>1472</v>
      </c>
      <c r="B333" s="149" t="s">
        <v>357</v>
      </c>
      <c r="C333" s="149" t="s">
        <v>3049</v>
      </c>
      <c r="D333" s="64"/>
      <c r="E333" s="63">
        <v>0.52083333333333337</v>
      </c>
      <c r="F333" s="50"/>
      <c r="G333" s="50"/>
    </row>
    <row r="334" spans="1:8" ht="12" customHeight="1">
      <c r="A334" s="105" t="s">
        <v>297</v>
      </c>
      <c r="B334" s="150" t="s">
        <v>0</v>
      </c>
      <c r="C334" s="150" t="s">
        <v>0</v>
      </c>
      <c r="D334" s="60" t="s">
        <v>3048</v>
      </c>
      <c r="E334" s="59"/>
      <c r="F334" s="50"/>
      <c r="G334" s="50"/>
    </row>
    <row r="335" spans="1:8" ht="12" customHeight="1">
      <c r="A335" s="101" t="s">
        <v>1469</v>
      </c>
      <c r="B335" s="149" t="s">
        <v>0</v>
      </c>
      <c r="C335" s="149" t="s">
        <v>3047</v>
      </c>
      <c r="D335" s="56" t="s">
        <v>2360</v>
      </c>
      <c r="F335" s="50"/>
      <c r="G335" s="50"/>
    </row>
    <row r="336" spans="1:8" ht="12" customHeight="1">
      <c r="F336" s="50"/>
      <c r="G336" s="50"/>
    </row>
    <row r="337" spans="1:8" ht="12" customHeight="1">
      <c r="D337" s="55"/>
      <c r="E337" s="49"/>
      <c r="F337" s="54"/>
      <c r="G337" s="54"/>
    </row>
    <row r="338" spans="1:8" ht="12" customHeight="1">
      <c r="B338" s="81" t="s">
        <v>3046</v>
      </c>
      <c r="D338" s="54" t="s">
        <v>421</v>
      </c>
      <c r="E338" s="54" t="s">
        <v>421</v>
      </c>
      <c r="F338" s="54" t="s">
        <v>421</v>
      </c>
      <c r="G338" s="54"/>
    </row>
    <row r="339" spans="1:8" s="76" customFormat="1" ht="12" customHeight="1">
      <c r="A339" s="113" t="s">
        <v>297</v>
      </c>
      <c r="B339" s="150" t="s">
        <v>367</v>
      </c>
      <c r="C339" s="150" t="s">
        <v>1750</v>
      </c>
      <c r="D339" s="78" t="s">
        <v>4311</v>
      </c>
      <c r="E339" s="78" t="s">
        <v>4311</v>
      </c>
      <c r="F339" s="78" t="s">
        <v>281</v>
      </c>
      <c r="G339" s="78"/>
      <c r="H339" s="77"/>
    </row>
    <row r="340" spans="1:8" ht="12" customHeight="1">
      <c r="A340" s="109" t="s">
        <v>1466</v>
      </c>
      <c r="B340" s="149" t="s">
        <v>367</v>
      </c>
      <c r="C340" s="149" t="s">
        <v>3045</v>
      </c>
      <c r="D340" s="64"/>
      <c r="F340" s="50"/>
      <c r="G340" s="50"/>
    </row>
    <row r="341" spans="1:8" ht="12" customHeight="1">
      <c r="A341" s="105" t="s">
        <v>297</v>
      </c>
      <c r="B341" s="150" t="s">
        <v>0</v>
      </c>
      <c r="C341" s="150" t="s">
        <v>0</v>
      </c>
      <c r="D341" s="60" t="s">
        <v>3044</v>
      </c>
      <c r="E341" s="69"/>
      <c r="F341" s="50"/>
      <c r="G341" s="50"/>
    </row>
    <row r="342" spans="1:8" ht="12" customHeight="1">
      <c r="A342" s="101" t="s">
        <v>1463</v>
      </c>
      <c r="B342" s="149" t="s">
        <v>0</v>
      </c>
      <c r="C342" s="149" t="s">
        <v>1462</v>
      </c>
      <c r="D342" s="56"/>
      <c r="E342" s="68"/>
      <c r="F342" s="50"/>
      <c r="G342" s="73"/>
    </row>
    <row r="343" spans="1:8" ht="12" customHeight="1">
      <c r="A343" s="113" t="s">
        <v>297</v>
      </c>
      <c r="B343" s="150" t="s">
        <v>3041</v>
      </c>
      <c r="C343" s="150" t="s">
        <v>3043</v>
      </c>
      <c r="D343" s="55"/>
      <c r="E343" s="66" t="s">
        <v>3042</v>
      </c>
      <c r="F343" s="69"/>
      <c r="G343" s="50"/>
    </row>
    <row r="344" spans="1:8" ht="12" customHeight="1">
      <c r="A344" s="109" t="s">
        <v>1460</v>
      </c>
      <c r="B344" s="149" t="s">
        <v>3041</v>
      </c>
      <c r="C344" s="149" t="s">
        <v>3040</v>
      </c>
      <c r="D344" s="64"/>
      <c r="E344" s="63">
        <v>0.52083333333333337</v>
      </c>
      <c r="F344" s="68"/>
      <c r="G344" s="50"/>
    </row>
    <row r="345" spans="1:8" ht="12" customHeight="1">
      <c r="A345" s="105" t="s">
        <v>297</v>
      </c>
      <c r="B345" s="150" t="s">
        <v>0</v>
      </c>
      <c r="C345" s="150" t="s">
        <v>0</v>
      </c>
      <c r="D345" s="60" t="s">
        <v>3039</v>
      </c>
      <c r="E345" s="59"/>
      <c r="F345" s="66"/>
      <c r="G345" s="50"/>
    </row>
    <row r="346" spans="1:8" ht="12" customHeight="1">
      <c r="A346" s="101" t="s">
        <v>1456</v>
      </c>
      <c r="B346" s="149" t="s">
        <v>0</v>
      </c>
      <c r="C346" s="149" t="s">
        <v>3038</v>
      </c>
      <c r="D346" s="56" t="s">
        <v>2360</v>
      </c>
      <c r="F346" s="66"/>
      <c r="G346" s="73"/>
    </row>
    <row r="347" spans="1:8" ht="12" customHeight="1">
      <c r="A347" s="113" t="s">
        <v>297</v>
      </c>
      <c r="B347" s="150" t="s">
        <v>488</v>
      </c>
      <c r="C347" s="150" t="s">
        <v>3037</v>
      </c>
      <c r="D347" s="55"/>
      <c r="F347" s="66" t="s">
        <v>3036</v>
      </c>
      <c r="G347" s="69"/>
      <c r="H347" s="48" t="s">
        <v>3035</v>
      </c>
    </row>
    <row r="348" spans="1:8" ht="12" customHeight="1">
      <c r="A348" s="109" t="s">
        <v>1452</v>
      </c>
      <c r="B348" s="149" t="s">
        <v>488</v>
      </c>
      <c r="C348" s="149" t="s">
        <v>3034</v>
      </c>
      <c r="D348" s="64"/>
      <c r="F348" s="63">
        <v>0.64583333333333337</v>
      </c>
      <c r="G348" s="75"/>
    </row>
    <row r="349" spans="1:8" ht="12" customHeight="1">
      <c r="A349" s="105" t="s">
        <v>297</v>
      </c>
      <c r="B349" s="150" t="s">
        <v>0</v>
      </c>
      <c r="C349" s="150" t="s">
        <v>0</v>
      </c>
      <c r="D349" s="60" t="s">
        <v>3033</v>
      </c>
      <c r="E349" s="69"/>
      <c r="F349" s="66"/>
      <c r="G349" s="50"/>
    </row>
    <row r="350" spans="1:8" ht="12" customHeight="1">
      <c r="A350" s="101" t="s">
        <v>1449</v>
      </c>
      <c r="B350" s="149" t="s">
        <v>0</v>
      </c>
      <c r="C350" s="149" t="s">
        <v>1448</v>
      </c>
      <c r="D350" s="56" t="s">
        <v>2360</v>
      </c>
      <c r="E350" s="68"/>
      <c r="F350" s="66"/>
      <c r="G350" s="50"/>
    </row>
    <row r="351" spans="1:8" ht="12" customHeight="1">
      <c r="A351" s="113" t="s">
        <v>297</v>
      </c>
      <c r="B351" s="150" t="s">
        <v>1627</v>
      </c>
      <c r="C351" s="150" t="s">
        <v>1626</v>
      </c>
      <c r="D351" s="55"/>
      <c r="E351" s="66" t="s">
        <v>3032</v>
      </c>
      <c r="F351" s="59"/>
      <c r="G351" s="50"/>
    </row>
    <row r="352" spans="1:8" ht="12" customHeight="1">
      <c r="A352" s="109" t="s">
        <v>1446</v>
      </c>
      <c r="B352" s="149" t="s">
        <v>3031</v>
      </c>
      <c r="C352" s="149" t="s">
        <v>3030</v>
      </c>
      <c r="D352" s="64"/>
      <c r="E352" s="63">
        <v>0.52083333333333337</v>
      </c>
      <c r="F352" s="50"/>
      <c r="G352" s="73"/>
    </row>
    <row r="353" spans="1:8" ht="12" customHeight="1">
      <c r="A353" s="105" t="s">
        <v>297</v>
      </c>
      <c r="B353" s="150" t="s">
        <v>0</v>
      </c>
      <c r="C353" s="150" t="s">
        <v>0</v>
      </c>
      <c r="D353" s="60" t="s">
        <v>3029</v>
      </c>
      <c r="E353" s="59"/>
      <c r="F353" s="50"/>
      <c r="G353" s="50"/>
    </row>
    <row r="354" spans="1:8" ht="12" customHeight="1">
      <c r="A354" s="101" t="s">
        <v>1443</v>
      </c>
      <c r="B354" s="149" t="s">
        <v>0</v>
      </c>
      <c r="C354" s="149" t="s">
        <v>3028</v>
      </c>
      <c r="D354" s="56" t="s">
        <v>2360</v>
      </c>
      <c r="F354" s="73"/>
      <c r="G354" s="50"/>
    </row>
    <row r="355" spans="1:8" ht="12" customHeight="1">
      <c r="A355" s="113" t="s">
        <v>297</v>
      </c>
      <c r="B355" s="150" t="s">
        <v>407</v>
      </c>
      <c r="C355" s="150" t="s">
        <v>3027</v>
      </c>
      <c r="D355" s="55"/>
      <c r="F355" s="50"/>
      <c r="G355" s="50" t="s">
        <v>2358</v>
      </c>
    </row>
    <row r="356" spans="1:8" ht="12" customHeight="1">
      <c r="A356" s="109" t="s">
        <v>1441</v>
      </c>
      <c r="B356" s="149" t="s">
        <v>407</v>
      </c>
      <c r="C356" s="149" t="s">
        <v>3026</v>
      </c>
      <c r="D356" s="64"/>
      <c r="F356" s="50"/>
      <c r="G356" s="70" t="s">
        <v>2360</v>
      </c>
    </row>
    <row r="357" spans="1:8" ht="12" customHeight="1">
      <c r="A357" s="105" t="s">
        <v>297</v>
      </c>
      <c r="B357" s="150" t="s">
        <v>0</v>
      </c>
      <c r="C357" s="150" t="s">
        <v>0</v>
      </c>
      <c r="D357" s="60" t="s">
        <v>3025</v>
      </c>
      <c r="E357" s="69"/>
      <c r="F357" s="50"/>
      <c r="G357" s="50"/>
    </row>
    <row r="358" spans="1:8" ht="12" customHeight="1">
      <c r="A358" s="101" t="s">
        <v>1438</v>
      </c>
      <c r="B358" s="149" t="s">
        <v>0</v>
      </c>
      <c r="C358" s="149" t="s">
        <v>1437</v>
      </c>
      <c r="D358" s="56" t="s">
        <v>2360</v>
      </c>
      <c r="E358" s="68"/>
      <c r="F358" s="50"/>
      <c r="G358" s="73"/>
    </row>
    <row r="359" spans="1:8" ht="12" customHeight="1">
      <c r="A359" s="113" t="s">
        <v>297</v>
      </c>
      <c r="B359" s="150" t="s">
        <v>674</v>
      </c>
      <c r="C359" s="150" t="s">
        <v>3024</v>
      </c>
      <c r="D359" s="55"/>
      <c r="E359" s="66" t="s">
        <v>3023</v>
      </c>
      <c r="F359" s="69"/>
      <c r="G359" s="50"/>
    </row>
    <row r="360" spans="1:8" ht="12" customHeight="1">
      <c r="A360" s="109" t="s">
        <v>1435</v>
      </c>
      <c r="B360" s="149" t="s">
        <v>674</v>
      </c>
      <c r="C360" s="149" t="s">
        <v>3022</v>
      </c>
      <c r="D360" s="64"/>
      <c r="E360" s="63">
        <v>0.52083333333333337</v>
      </c>
      <c r="F360" s="72"/>
      <c r="G360" s="50"/>
    </row>
    <row r="361" spans="1:8" ht="12" customHeight="1">
      <c r="A361" s="105" t="s">
        <v>297</v>
      </c>
      <c r="B361" s="150" t="s">
        <v>0</v>
      </c>
      <c r="C361" s="150" t="s">
        <v>0</v>
      </c>
      <c r="D361" s="60" t="s">
        <v>3021</v>
      </c>
      <c r="E361" s="59"/>
      <c r="F361" s="66"/>
      <c r="G361" s="50"/>
    </row>
    <row r="362" spans="1:8" ht="12" customHeight="1">
      <c r="A362" s="101" t="s">
        <v>1432</v>
      </c>
      <c r="B362" s="149" t="s">
        <v>0</v>
      </c>
      <c r="C362" s="149" t="s">
        <v>3020</v>
      </c>
      <c r="D362" s="56" t="s">
        <v>2360</v>
      </c>
      <c r="F362" s="66"/>
      <c r="G362" s="50"/>
    </row>
    <row r="363" spans="1:8" ht="12" customHeight="1">
      <c r="A363" s="113" t="s">
        <v>297</v>
      </c>
      <c r="B363" s="150" t="s">
        <v>3019</v>
      </c>
      <c r="C363" s="150" t="s">
        <v>3018</v>
      </c>
      <c r="D363" s="55"/>
      <c r="F363" s="66" t="s">
        <v>3017</v>
      </c>
      <c r="G363" s="69"/>
      <c r="H363" s="48" t="s">
        <v>3016</v>
      </c>
    </row>
    <row r="364" spans="1:8" ht="12" customHeight="1">
      <c r="A364" s="109" t="s">
        <v>1428</v>
      </c>
      <c r="B364" s="149" t="s">
        <v>341</v>
      </c>
      <c r="C364" s="149" t="s">
        <v>632</v>
      </c>
      <c r="D364" s="64"/>
      <c r="F364" s="63">
        <v>0.64583333333333337</v>
      </c>
      <c r="G364" s="73"/>
    </row>
    <row r="365" spans="1:8" ht="12" customHeight="1">
      <c r="A365" s="105" t="s">
        <v>297</v>
      </c>
      <c r="B365" s="150" t="s">
        <v>0</v>
      </c>
      <c r="C365" s="150" t="s">
        <v>0</v>
      </c>
      <c r="D365" s="60" t="s">
        <v>3015</v>
      </c>
      <c r="E365" s="69"/>
      <c r="F365" s="66"/>
      <c r="G365" s="50"/>
    </row>
    <row r="366" spans="1:8" ht="12" customHeight="1">
      <c r="A366" s="101" t="s">
        <v>1425</v>
      </c>
      <c r="B366" s="149" t="s">
        <v>0</v>
      </c>
      <c r="C366" s="149" t="s">
        <v>1424</v>
      </c>
      <c r="D366" s="56" t="s">
        <v>2360</v>
      </c>
      <c r="E366" s="68"/>
      <c r="F366" s="66"/>
      <c r="G366" s="50"/>
    </row>
    <row r="367" spans="1:8" ht="12" customHeight="1">
      <c r="A367" s="113" t="s">
        <v>297</v>
      </c>
      <c r="B367" s="150" t="s">
        <v>303</v>
      </c>
      <c r="C367" s="150" t="s">
        <v>1617</v>
      </c>
      <c r="D367" s="55"/>
      <c r="E367" s="66" t="s">
        <v>3014</v>
      </c>
      <c r="F367" s="59"/>
      <c r="G367" s="50"/>
    </row>
    <row r="368" spans="1:8" ht="12" customHeight="1">
      <c r="A368" s="109" t="s">
        <v>1422</v>
      </c>
      <c r="B368" s="149" t="s">
        <v>303</v>
      </c>
      <c r="C368" s="149" t="s">
        <v>690</v>
      </c>
      <c r="D368" s="64"/>
      <c r="E368" s="63">
        <v>0.54166666666666663</v>
      </c>
      <c r="F368" s="50"/>
      <c r="G368" s="73"/>
    </row>
    <row r="369" spans="1:8" ht="12" customHeight="1">
      <c r="A369" s="105" t="s">
        <v>297</v>
      </c>
      <c r="B369" s="150" t="s">
        <v>0</v>
      </c>
      <c r="C369" s="150" t="s">
        <v>0</v>
      </c>
      <c r="D369" s="60" t="s">
        <v>3013</v>
      </c>
      <c r="E369" s="59"/>
      <c r="F369" s="50"/>
      <c r="G369" s="50"/>
    </row>
    <row r="370" spans="1:8" ht="12" customHeight="1">
      <c r="A370" s="101" t="s">
        <v>1418</v>
      </c>
      <c r="B370" s="149" t="s">
        <v>0</v>
      </c>
      <c r="C370" s="149" t="s">
        <v>3012</v>
      </c>
      <c r="D370" s="56" t="s">
        <v>2360</v>
      </c>
      <c r="F370" s="73"/>
      <c r="G370" s="50"/>
    </row>
    <row r="371" spans="1:8" ht="12" customHeight="1">
      <c r="A371" s="113" t="s">
        <v>297</v>
      </c>
      <c r="B371" s="150" t="s">
        <v>3010</v>
      </c>
      <c r="C371" s="150" t="s">
        <v>3011</v>
      </c>
      <c r="D371" s="55"/>
      <c r="F371" s="50"/>
      <c r="G371" s="50"/>
      <c r="H371" s="48" t="s">
        <v>2358</v>
      </c>
    </row>
    <row r="372" spans="1:8" ht="12" customHeight="1">
      <c r="A372" s="109" t="s">
        <v>1416</v>
      </c>
      <c r="B372" s="149" t="s">
        <v>3010</v>
      </c>
      <c r="C372" s="149" t="s">
        <v>3009</v>
      </c>
      <c r="D372" s="64"/>
      <c r="F372" s="50"/>
      <c r="G372" s="50"/>
      <c r="H372" s="74" t="s">
        <v>2360</v>
      </c>
    </row>
    <row r="373" spans="1:8" ht="12" customHeight="1">
      <c r="A373" s="105" t="s">
        <v>297</v>
      </c>
      <c r="B373" s="150" t="s">
        <v>0</v>
      </c>
      <c r="C373" s="150" t="s">
        <v>0</v>
      </c>
      <c r="D373" s="60" t="s">
        <v>3008</v>
      </c>
      <c r="E373" s="69"/>
      <c r="F373" s="50"/>
      <c r="G373" s="50"/>
    </row>
    <row r="374" spans="1:8" ht="12" customHeight="1">
      <c r="A374" s="101" t="s">
        <v>1413</v>
      </c>
      <c r="B374" s="149" t="s">
        <v>0</v>
      </c>
      <c r="C374" s="149" t="s">
        <v>1412</v>
      </c>
      <c r="D374" s="56"/>
      <c r="E374" s="68"/>
      <c r="F374" s="50"/>
      <c r="G374" s="73"/>
    </row>
    <row r="375" spans="1:8" ht="12" customHeight="1">
      <c r="A375" s="113" t="s">
        <v>297</v>
      </c>
      <c r="B375" s="150" t="s">
        <v>1933</v>
      </c>
      <c r="C375" s="150" t="s">
        <v>1932</v>
      </c>
      <c r="D375" s="55"/>
      <c r="E375" s="66" t="s">
        <v>3007</v>
      </c>
      <c r="F375" s="69"/>
      <c r="G375" s="50"/>
    </row>
    <row r="376" spans="1:8" ht="12" customHeight="1">
      <c r="A376" s="109" t="s">
        <v>1410</v>
      </c>
      <c r="B376" s="149" t="s">
        <v>307</v>
      </c>
      <c r="C376" s="149" t="s">
        <v>1468</v>
      </c>
      <c r="D376" s="64"/>
      <c r="E376" s="63">
        <v>0.54166666666666663</v>
      </c>
      <c r="F376" s="72"/>
      <c r="G376" s="50"/>
    </row>
    <row r="377" spans="1:8" ht="12" customHeight="1">
      <c r="A377" s="105" t="s">
        <v>297</v>
      </c>
      <c r="B377" s="150" t="s">
        <v>0</v>
      </c>
      <c r="C377" s="150" t="s">
        <v>0</v>
      </c>
      <c r="D377" s="60" t="s">
        <v>3006</v>
      </c>
      <c r="E377" s="59"/>
      <c r="F377" s="66"/>
      <c r="G377" s="50"/>
    </row>
    <row r="378" spans="1:8" ht="12" customHeight="1">
      <c r="A378" s="101" t="s">
        <v>1407</v>
      </c>
      <c r="B378" s="149" t="s">
        <v>0</v>
      </c>
      <c r="C378" s="149" t="s">
        <v>3005</v>
      </c>
      <c r="D378" s="56" t="s">
        <v>2360</v>
      </c>
      <c r="F378" s="66"/>
      <c r="G378" s="50"/>
    </row>
    <row r="379" spans="1:8" ht="12" customHeight="1">
      <c r="A379" s="113" t="s">
        <v>297</v>
      </c>
      <c r="B379" s="150" t="s">
        <v>371</v>
      </c>
      <c r="C379" s="150" t="s">
        <v>3004</v>
      </c>
      <c r="D379" s="55"/>
      <c r="F379" s="66" t="s">
        <v>3003</v>
      </c>
      <c r="G379" s="69"/>
      <c r="H379" s="48" t="s">
        <v>1403</v>
      </c>
    </row>
    <row r="380" spans="1:8" ht="12" customHeight="1">
      <c r="A380" s="109" t="s">
        <v>1402</v>
      </c>
      <c r="B380" s="149" t="s">
        <v>371</v>
      </c>
      <c r="C380" s="149" t="s">
        <v>1060</v>
      </c>
      <c r="D380" s="64"/>
      <c r="F380" s="63">
        <v>0.64583333333333337</v>
      </c>
      <c r="G380" s="71"/>
    </row>
    <row r="381" spans="1:8" ht="12" customHeight="1">
      <c r="A381" s="105" t="s">
        <v>297</v>
      </c>
      <c r="B381" s="150" t="s">
        <v>0</v>
      </c>
      <c r="C381" s="150" t="s">
        <v>0</v>
      </c>
      <c r="D381" s="60" t="s">
        <v>3002</v>
      </c>
      <c r="E381" s="69"/>
      <c r="F381" s="66"/>
      <c r="G381" s="50"/>
    </row>
    <row r="382" spans="1:8" ht="12" customHeight="1">
      <c r="A382" s="101" t="s">
        <v>1399</v>
      </c>
      <c r="B382" s="149" t="s">
        <v>0</v>
      </c>
      <c r="C382" s="149" t="s">
        <v>1398</v>
      </c>
      <c r="D382" s="56" t="s">
        <v>2360</v>
      </c>
      <c r="E382" s="68"/>
      <c r="F382" s="66"/>
      <c r="G382" s="50"/>
    </row>
    <row r="383" spans="1:8" ht="12" customHeight="1">
      <c r="A383" s="113" t="s">
        <v>297</v>
      </c>
      <c r="B383" s="150" t="s">
        <v>0</v>
      </c>
      <c r="C383" s="150" t="s">
        <v>3001</v>
      </c>
      <c r="D383" s="55"/>
      <c r="E383" s="66" t="s">
        <v>3000</v>
      </c>
      <c r="F383" s="59"/>
      <c r="G383" s="50"/>
    </row>
    <row r="384" spans="1:8" ht="12" customHeight="1">
      <c r="A384" s="109" t="s">
        <v>1396</v>
      </c>
      <c r="B384" s="149" t="s">
        <v>0</v>
      </c>
      <c r="C384" s="149" t="s">
        <v>2999</v>
      </c>
      <c r="D384" s="64"/>
      <c r="E384" s="63">
        <v>0.54166666666666663</v>
      </c>
      <c r="F384" s="50"/>
      <c r="G384" s="50"/>
    </row>
    <row r="385" spans="1:8" ht="12" customHeight="1">
      <c r="A385" s="105" t="s">
        <v>297</v>
      </c>
      <c r="B385" s="150" t="s">
        <v>0</v>
      </c>
      <c r="C385" s="150" t="s">
        <v>0</v>
      </c>
      <c r="D385" s="60" t="s">
        <v>2998</v>
      </c>
      <c r="E385" s="59"/>
      <c r="F385" s="50"/>
      <c r="G385" s="50"/>
    </row>
    <row r="386" spans="1:8" ht="12" customHeight="1">
      <c r="A386" s="101" t="s">
        <v>1393</v>
      </c>
      <c r="B386" s="149" t="s">
        <v>0</v>
      </c>
      <c r="C386" s="149" t="s">
        <v>2997</v>
      </c>
      <c r="D386" s="56" t="s">
        <v>2360</v>
      </c>
      <c r="F386" s="50"/>
      <c r="G386" s="50"/>
    </row>
    <row r="387" spans="1:8" ht="12" customHeight="1">
      <c r="A387" s="113" t="s">
        <v>297</v>
      </c>
      <c r="B387" s="150" t="s">
        <v>1858</v>
      </c>
      <c r="C387" s="150" t="s">
        <v>1857</v>
      </c>
      <c r="D387" s="55"/>
      <c r="F387" s="50"/>
      <c r="G387" s="50" t="s">
        <v>2358</v>
      </c>
    </row>
    <row r="388" spans="1:8" ht="12" customHeight="1">
      <c r="A388" s="109" t="s">
        <v>1391</v>
      </c>
      <c r="B388" s="149" t="s">
        <v>1858</v>
      </c>
      <c r="C388" s="149" t="s">
        <v>2996</v>
      </c>
      <c r="D388" s="64"/>
      <c r="F388" s="50"/>
      <c r="G388" s="70" t="s">
        <v>2360</v>
      </c>
    </row>
    <row r="389" spans="1:8" ht="12" customHeight="1">
      <c r="A389" s="105" t="s">
        <v>297</v>
      </c>
      <c r="B389" s="150" t="s">
        <v>0</v>
      </c>
      <c r="C389" s="150" t="s">
        <v>0</v>
      </c>
      <c r="D389" s="60" t="s">
        <v>2995</v>
      </c>
      <c r="E389" s="69"/>
      <c r="F389" s="50"/>
      <c r="G389" s="50"/>
    </row>
    <row r="390" spans="1:8" ht="12" customHeight="1">
      <c r="A390" s="101" t="s">
        <v>1388</v>
      </c>
      <c r="B390" s="149" t="s">
        <v>0</v>
      </c>
      <c r="C390" s="149" t="s">
        <v>1387</v>
      </c>
      <c r="D390" s="56" t="s">
        <v>2360</v>
      </c>
      <c r="E390" s="68"/>
      <c r="F390" s="50"/>
      <c r="G390" s="50"/>
    </row>
    <row r="391" spans="1:8" ht="12" customHeight="1">
      <c r="A391" s="113" t="s">
        <v>297</v>
      </c>
      <c r="B391" s="150" t="s">
        <v>2994</v>
      </c>
      <c r="C391" s="150" t="s">
        <v>2993</v>
      </c>
      <c r="D391" s="55"/>
      <c r="E391" s="66" t="s">
        <v>2992</v>
      </c>
      <c r="F391" s="69"/>
      <c r="G391" s="50"/>
    </row>
    <row r="392" spans="1:8" ht="12" customHeight="1">
      <c r="A392" s="109" t="s">
        <v>1385</v>
      </c>
      <c r="B392" s="149" t="s">
        <v>303</v>
      </c>
      <c r="C392" s="149" t="s">
        <v>2991</v>
      </c>
      <c r="D392" s="64"/>
      <c r="E392" s="63">
        <v>0.54166666666666663</v>
      </c>
      <c r="F392" s="68"/>
      <c r="G392" s="50"/>
    </row>
    <row r="393" spans="1:8" ht="12" customHeight="1">
      <c r="A393" s="105" t="s">
        <v>297</v>
      </c>
      <c r="B393" s="150" t="s">
        <v>0</v>
      </c>
      <c r="C393" s="150" t="s">
        <v>0</v>
      </c>
      <c r="D393" s="60" t="s">
        <v>2990</v>
      </c>
      <c r="E393" s="59"/>
      <c r="F393" s="66"/>
      <c r="G393" s="50"/>
    </row>
    <row r="394" spans="1:8" ht="12" customHeight="1">
      <c r="A394" s="101" t="s">
        <v>1382</v>
      </c>
      <c r="B394" s="149" t="s">
        <v>0</v>
      </c>
      <c r="C394" s="149" t="s">
        <v>2989</v>
      </c>
      <c r="D394" s="56" t="s">
        <v>2360</v>
      </c>
      <c r="F394" s="66"/>
      <c r="G394" s="50"/>
    </row>
    <row r="395" spans="1:8" ht="12" customHeight="1">
      <c r="A395" s="113" t="s">
        <v>297</v>
      </c>
      <c r="B395" s="150" t="s">
        <v>0</v>
      </c>
      <c r="C395" s="150" t="s">
        <v>2988</v>
      </c>
      <c r="D395" s="55"/>
      <c r="F395" s="66" t="s">
        <v>2987</v>
      </c>
      <c r="G395" s="69"/>
      <c r="H395" s="48" t="s">
        <v>1378</v>
      </c>
    </row>
    <row r="396" spans="1:8" ht="12" customHeight="1">
      <c r="A396" s="109" t="s">
        <v>1377</v>
      </c>
      <c r="B396" s="149" t="s">
        <v>0</v>
      </c>
      <c r="C396" s="149" t="s">
        <v>2986</v>
      </c>
      <c r="D396" s="64"/>
      <c r="F396" s="63">
        <v>0.64583333333333337</v>
      </c>
      <c r="G396" s="50"/>
    </row>
    <row r="397" spans="1:8" ht="12" customHeight="1">
      <c r="A397" s="105" t="s">
        <v>297</v>
      </c>
      <c r="B397" s="150" t="s">
        <v>0</v>
      </c>
      <c r="C397" s="150" t="s">
        <v>0</v>
      </c>
      <c r="D397" s="60" t="s">
        <v>2985</v>
      </c>
      <c r="E397" s="69"/>
      <c r="F397" s="66"/>
      <c r="G397" s="50"/>
    </row>
    <row r="398" spans="1:8" ht="12" customHeight="1">
      <c r="A398" s="101" t="s">
        <v>1374</v>
      </c>
      <c r="B398" s="149" t="s">
        <v>0</v>
      </c>
      <c r="C398" s="149" t="s">
        <v>1373</v>
      </c>
      <c r="D398" s="56" t="s">
        <v>2360</v>
      </c>
      <c r="E398" s="68"/>
      <c r="F398" s="66"/>
      <c r="G398" s="50"/>
    </row>
    <row r="399" spans="1:8" ht="12" customHeight="1">
      <c r="A399" s="113" t="s">
        <v>297</v>
      </c>
      <c r="B399" s="150" t="s">
        <v>2983</v>
      </c>
      <c r="C399" s="150" t="s">
        <v>2529</v>
      </c>
      <c r="D399" s="55"/>
      <c r="E399" s="66" t="s">
        <v>2984</v>
      </c>
      <c r="F399" s="59"/>
      <c r="G399" s="50"/>
    </row>
    <row r="400" spans="1:8" ht="12" customHeight="1">
      <c r="A400" s="109" t="s">
        <v>1371</v>
      </c>
      <c r="B400" s="149" t="s">
        <v>2983</v>
      </c>
      <c r="C400" s="149" t="s">
        <v>2982</v>
      </c>
      <c r="D400" s="64"/>
      <c r="E400" s="63">
        <v>0.54166666666666663</v>
      </c>
      <c r="F400" s="50"/>
      <c r="G400" s="50"/>
    </row>
    <row r="401" spans="1:8" ht="12" customHeight="1">
      <c r="A401" s="105" t="s">
        <v>297</v>
      </c>
      <c r="B401" s="150" t="s">
        <v>0</v>
      </c>
      <c r="C401" s="150" t="s">
        <v>0</v>
      </c>
      <c r="D401" s="60" t="s">
        <v>2981</v>
      </c>
      <c r="E401" s="59"/>
      <c r="F401" s="50"/>
      <c r="G401" s="50"/>
    </row>
    <row r="402" spans="1:8" ht="12" customHeight="1">
      <c r="A402" s="101" t="s">
        <v>1368</v>
      </c>
      <c r="B402" s="149" t="s">
        <v>0</v>
      </c>
      <c r="C402" s="149" t="s">
        <v>2980</v>
      </c>
      <c r="D402" s="56" t="s">
        <v>2360</v>
      </c>
      <c r="F402" s="50"/>
      <c r="G402" s="50"/>
    </row>
    <row r="403" spans="1:8" ht="12" customHeight="1">
      <c r="F403" s="50"/>
      <c r="G403" s="50"/>
    </row>
    <row r="404" spans="1:8" ht="12" customHeight="1">
      <c r="D404" s="55"/>
      <c r="E404" s="49"/>
      <c r="F404" s="54"/>
      <c r="G404" s="54"/>
    </row>
    <row r="405" spans="1:8" ht="12" customHeight="1">
      <c r="B405" s="81" t="s">
        <v>2979</v>
      </c>
      <c r="D405" s="54" t="s">
        <v>421</v>
      </c>
      <c r="E405" s="54" t="s">
        <v>421</v>
      </c>
      <c r="F405" s="54" t="s">
        <v>421</v>
      </c>
      <c r="G405" s="54"/>
    </row>
    <row r="406" spans="1:8" s="76" customFormat="1" ht="12" customHeight="1">
      <c r="A406" s="113" t="s">
        <v>297</v>
      </c>
      <c r="B406" s="150" t="s">
        <v>294</v>
      </c>
      <c r="C406" s="150" t="s">
        <v>1565</v>
      </c>
      <c r="D406" s="78" t="s">
        <v>4311</v>
      </c>
      <c r="E406" s="78" t="s">
        <v>4311</v>
      </c>
      <c r="F406" s="78" t="s">
        <v>281</v>
      </c>
      <c r="G406" s="78"/>
      <c r="H406" s="77"/>
    </row>
    <row r="407" spans="1:8" ht="12" customHeight="1">
      <c r="A407" s="109" t="s">
        <v>1365</v>
      </c>
      <c r="B407" s="149" t="s">
        <v>294</v>
      </c>
      <c r="C407" s="149" t="s">
        <v>1087</v>
      </c>
      <c r="D407" s="64"/>
      <c r="F407" s="50"/>
      <c r="G407" s="50"/>
    </row>
    <row r="408" spans="1:8" ht="12" customHeight="1">
      <c r="A408" s="105" t="s">
        <v>297</v>
      </c>
      <c r="B408" s="150" t="s">
        <v>0</v>
      </c>
      <c r="C408" s="150" t="s">
        <v>0</v>
      </c>
      <c r="D408" s="60" t="s">
        <v>2978</v>
      </c>
      <c r="E408" s="69"/>
      <c r="F408" s="50"/>
      <c r="G408" s="50"/>
    </row>
    <row r="409" spans="1:8" ht="12" customHeight="1">
      <c r="A409" s="101" t="s">
        <v>1362</v>
      </c>
      <c r="B409" s="149" t="s">
        <v>0</v>
      </c>
      <c r="C409" s="149" t="s">
        <v>1361</v>
      </c>
      <c r="D409" s="56"/>
      <c r="E409" s="68"/>
      <c r="F409" s="50"/>
      <c r="G409" s="73"/>
    </row>
    <row r="410" spans="1:8" ht="12" customHeight="1">
      <c r="A410" s="113" t="s">
        <v>297</v>
      </c>
      <c r="B410" s="150" t="s">
        <v>353</v>
      </c>
      <c r="C410" s="150" t="s">
        <v>1496</v>
      </c>
      <c r="D410" s="55"/>
      <c r="E410" s="66" t="s">
        <v>2977</v>
      </c>
      <c r="F410" s="69"/>
      <c r="G410" s="50"/>
    </row>
    <row r="411" spans="1:8" ht="12" customHeight="1">
      <c r="A411" s="109" t="s">
        <v>1359</v>
      </c>
      <c r="B411" s="149" t="s">
        <v>353</v>
      </c>
      <c r="C411" s="149" t="s">
        <v>1725</v>
      </c>
      <c r="D411" s="64"/>
      <c r="E411" s="63">
        <v>0.54166666666666663</v>
      </c>
      <c r="F411" s="68"/>
      <c r="G411" s="50"/>
    </row>
    <row r="412" spans="1:8" ht="12" customHeight="1">
      <c r="A412" s="105" t="s">
        <v>297</v>
      </c>
      <c r="B412" s="150" t="s">
        <v>0</v>
      </c>
      <c r="C412" s="150" t="s">
        <v>0</v>
      </c>
      <c r="D412" s="60" t="s">
        <v>2976</v>
      </c>
      <c r="E412" s="59"/>
      <c r="F412" s="66"/>
      <c r="G412" s="50"/>
    </row>
    <row r="413" spans="1:8" ht="12" customHeight="1">
      <c r="A413" s="101" t="s">
        <v>1355</v>
      </c>
      <c r="B413" s="149" t="s">
        <v>0</v>
      </c>
      <c r="C413" s="149" t="s">
        <v>2975</v>
      </c>
      <c r="D413" s="56" t="s">
        <v>2360</v>
      </c>
      <c r="F413" s="66"/>
      <c r="G413" s="73"/>
    </row>
    <row r="414" spans="1:8" ht="12" customHeight="1">
      <c r="A414" s="113" t="s">
        <v>297</v>
      </c>
      <c r="B414" s="150" t="s">
        <v>475</v>
      </c>
      <c r="C414" s="150" t="s">
        <v>2974</v>
      </c>
      <c r="D414" s="55"/>
      <c r="F414" s="66" t="s">
        <v>2973</v>
      </c>
      <c r="G414" s="69"/>
      <c r="H414" s="48" t="s">
        <v>1351</v>
      </c>
    </row>
    <row r="415" spans="1:8" ht="12" customHeight="1">
      <c r="A415" s="109" t="s">
        <v>1350</v>
      </c>
      <c r="B415" s="149" t="s">
        <v>475</v>
      </c>
      <c r="C415" s="149" t="s">
        <v>2972</v>
      </c>
      <c r="D415" s="64"/>
      <c r="F415" s="63">
        <v>0.64583333333333337</v>
      </c>
      <c r="G415" s="75"/>
    </row>
    <row r="416" spans="1:8" ht="12" customHeight="1">
      <c r="A416" s="105" t="s">
        <v>297</v>
      </c>
      <c r="B416" s="150" t="s">
        <v>0</v>
      </c>
      <c r="C416" s="150" t="s">
        <v>0</v>
      </c>
      <c r="D416" s="60" t="s">
        <v>2971</v>
      </c>
      <c r="E416" s="69"/>
      <c r="F416" s="66"/>
      <c r="G416" s="50"/>
    </row>
    <row r="417" spans="1:8" ht="12" customHeight="1">
      <c r="A417" s="101" t="s">
        <v>1346</v>
      </c>
      <c r="B417" s="149" t="s">
        <v>0</v>
      </c>
      <c r="C417" s="149" t="s">
        <v>2970</v>
      </c>
      <c r="D417" s="56" t="s">
        <v>2360</v>
      </c>
      <c r="E417" s="68"/>
      <c r="F417" s="66"/>
      <c r="G417" s="50"/>
    </row>
    <row r="418" spans="1:8" ht="12" customHeight="1">
      <c r="A418" s="113" t="s">
        <v>297</v>
      </c>
      <c r="B418" s="150" t="s">
        <v>471</v>
      </c>
      <c r="C418" s="150" t="s">
        <v>2969</v>
      </c>
      <c r="D418" s="55"/>
      <c r="E418" s="66" t="s">
        <v>2968</v>
      </c>
      <c r="F418" s="59"/>
      <c r="G418" s="50"/>
    </row>
    <row r="419" spans="1:8" ht="12" customHeight="1">
      <c r="A419" s="109" t="s">
        <v>1343</v>
      </c>
      <c r="B419" s="149" t="s">
        <v>471</v>
      </c>
      <c r="C419" s="149" t="s">
        <v>2967</v>
      </c>
      <c r="D419" s="64"/>
      <c r="E419" s="63">
        <v>0.54166666666666663</v>
      </c>
      <c r="F419" s="50"/>
      <c r="G419" s="73"/>
    </row>
    <row r="420" spans="1:8" ht="12" customHeight="1">
      <c r="A420" s="105" t="s">
        <v>297</v>
      </c>
      <c r="B420" s="150" t="s">
        <v>0</v>
      </c>
      <c r="C420" s="150" t="s">
        <v>0</v>
      </c>
      <c r="D420" s="60" t="s">
        <v>2966</v>
      </c>
      <c r="E420" s="59"/>
      <c r="F420" s="50"/>
      <c r="G420" s="50"/>
    </row>
    <row r="421" spans="1:8" ht="12" customHeight="1">
      <c r="A421" s="101" t="s">
        <v>1340</v>
      </c>
      <c r="B421" s="149" t="s">
        <v>0</v>
      </c>
      <c r="C421" s="149" t="s">
        <v>2965</v>
      </c>
      <c r="D421" s="56" t="s">
        <v>2360</v>
      </c>
      <c r="F421" s="73"/>
      <c r="G421" s="50"/>
    </row>
    <row r="422" spans="1:8" ht="12" customHeight="1">
      <c r="A422" s="113" t="s">
        <v>297</v>
      </c>
      <c r="B422" s="150" t="s">
        <v>460</v>
      </c>
      <c r="C422" s="150" t="s">
        <v>1315</v>
      </c>
      <c r="D422" s="55"/>
      <c r="F422" s="50"/>
      <c r="G422" s="50" t="s">
        <v>2358</v>
      </c>
    </row>
    <row r="423" spans="1:8" ht="12" customHeight="1">
      <c r="A423" s="109" t="s">
        <v>1338</v>
      </c>
      <c r="B423" s="149" t="s">
        <v>460</v>
      </c>
      <c r="C423" s="149" t="s">
        <v>1079</v>
      </c>
      <c r="D423" s="64"/>
      <c r="F423" s="50"/>
      <c r="G423" s="70" t="s">
        <v>2360</v>
      </c>
    </row>
    <row r="424" spans="1:8" ht="12" customHeight="1">
      <c r="A424" s="105" t="s">
        <v>297</v>
      </c>
      <c r="B424" s="150" t="s">
        <v>0</v>
      </c>
      <c r="C424" s="150" t="s">
        <v>0</v>
      </c>
      <c r="D424" s="60" t="s">
        <v>2964</v>
      </c>
      <c r="E424" s="69"/>
      <c r="F424" s="50"/>
      <c r="G424" s="50"/>
    </row>
    <row r="425" spans="1:8" ht="12" customHeight="1">
      <c r="A425" s="101" t="s">
        <v>1335</v>
      </c>
      <c r="B425" s="149" t="s">
        <v>0</v>
      </c>
      <c r="C425" s="149" t="s">
        <v>1334</v>
      </c>
      <c r="D425" s="56" t="s">
        <v>2360</v>
      </c>
      <c r="E425" s="68"/>
      <c r="F425" s="50"/>
      <c r="G425" s="73"/>
    </row>
    <row r="426" spans="1:8" ht="12" customHeight="1">
      <c r="A426" s="113" t="s">
        <v>297</v>
      </c>
      <c r="B426" s="150" t="s">
        <v>937</v>
      </c>
      <c r="C426" s="150" t="s">
        <v>2963</v>
      </c>
      <c r="D426" s="55"/>
      <c r="E426" s="66" t="s">
        <v>2962</v>
      </c>
      <c r="F426" s="69"/>
      <c r="G426" s="50"/>
    </row>
    <row r="427" spans="1:8" ht="12" customHeight="1">
      <c r="A427" s="109" t="s">
        <v>1332</v>
      </c>
      <c r="B427" s="149" t="s">
        <v>937</v>
      </c>
      <c r="C427" s="149" t="s">
        <v>1268</v>
      </c>
      <c r="D427" s="64"/>
      <c r="E427" s="63">
        <v>0.54166666666666663</v>
      </c>
      <c r="F427" s="72"/>
      <c r="G427" s="50"/>
    </row>
    <row r="428" spans="1:8" ht="12" customHeight="1">
      <c r="A428" s="105" t="s">
        <v>297</v>
      </c>
      <c r="B428" s="150" t="s">
        <v>0</v>
      </c>
      <c r="C428" s="150" t="s">
        <v>0</v>
      </c>
      <c r="D428" s="60" t="s">
        <v>2961</v>
      </c>
      <c r="E428" s="59"/>
      <c r="F428" s="66"/>
      <c r="G428" s="50"/>
    </row>
    <row r="429" spans="1:8" ht="12" customHeight="1">
      <c r="A429" s="101" t="s">
        <v>1329</v>
      </c>
      <c r="B429" s="149" t="s">
        <v>0</v>
      </c>
      <c r="C429" s="149" t="s">
        <v>2960</v>
      </c>
      <c r="D429" s="56" t="s">
        <v>2360</v>
      </c>
      <c r="F429" s="66"/>
      <c r="G429" s="50"/>
    </row>
    <row r="430" spans="1:8" ht="12" customHeight="1">
      <c r="A430" s="113" t="s">
        <v>297</v>
      </c>
      <c r="B430" s="150" t="s">
        <v>407</v>
      </c>
      <c r="C430" s="150" t="s">
        <v>2959</v>
      </c>
      <c r="D430" s="55"/>
      <c r="F430" s="66" t="s">
        <v>2958</v>
      </c>
      <c r="G430" s="69"/>
      <c r="H430" s="48" t="s">
        <v>2957</v>
      </c>
    </row>
    <row r="431" spans="1:8" ht="12" customHeight="1">
      <c r="A431" s="109" t="s">
        <v>1325</v>
      </c>
      <c r="B431" s="149" t="s">
        <v>407</v>
      </c>
      <c r="C431" s="149" t="s">
        <v>2956</v>
      </c>
      <c r="D431" s="64"/>
      <c r="F431" s="63">
        <v>0.64583333333333337</v>
      </c>
      <c r="G431" s="73"/>
    </row>
    <row r="432" spans="1:8" ht="12" customHeight="1">
      <c r="A432" s="105" t="s">
        <v>297</v>
      </c>
      <c r="B432" s="150" t="s">
        <v>0</v>
      </c>
      <c r="C432" s="150" t="s">
        <v>0</v>
      </c>
      <c r="D432" s="60" t="s">
        <v>2955</v>
      </c>
      <c r="E432" s="69"/>
      <c r="F432" s="66"/>
      <c r="G432" s="50"/>
    </row>
    <row r="433" spans="1:8" ht="12" customHeight="1">
      <c r="A433" s="101" t="s">
        <v>1322</v>
      </c>
      <c r="B433" s="149" t="s">
        <v>0</v>
      </c>
      <c r="C433" s="149" t="s">
        <v>1321</v>
      </c>
      <c r="D433" s="56" t="s">
        <v>2360</v>
      </c>
      <c r="E433" s="68"/>
      <c r="F433" s="66"/>
      <c r="G433" s="50"/>
    </row>
    <row r="434" spans="1:8" ht="12" customHeight="1">
      <c r="A434" s="113" t="s">
        <v>297</v>
      </c>
      <c r="B434" s="150" t="s">
        <v>647</v>
      </c>
      <c r="C434" s="150" t="s">
        <v>2954</v>
      </c>
      <c r="D434" s="55"/>
      <c r="E434" s="66" t="s">
        <v>2953</v>
      </c>
      <c r="F434" s="59"/>
      <c r="G434" s="50"/>
    </row>
    <row r="435" spans="1:8" ht="12" customHeight="1">
      <c r="A435" s="109" t="s">
        <v>1319</v>
      </c>
      <c r="B435" s="149" t="s">
        <v>647</v>
      </c>
      <c r="C435" s="149" t="s">
        <v>2952</v>
      </c>
      <c r="D435" s="64"/>
      <c r="E435" s="63">
        <v>0.54166666666666663</v>
      </c>
      <c r="F435" s="50"/>
      <c r="G435" s="73"/>
    </row>
    <row r="436" spans="1:8" ht="12" customHeight="1">
      <c r="A436" s="105" t="s">
        <v>297</v>
      </c>
      <c r="B436" s="150" t="s">
        <v>0</v>
      </c>
      <c r="C436" s="150" t="s">
        <v>0</v>
      </c>
      <c r="D436" s="60" t="s">
        <v>2951</v>
      </c>
      <c r="E436" s="59"/>
      <c r="F436" s="50"/>
      <c r="G436" s="50"/>
    </row>
    <row r="437" spans="1:8" ht="12" customHeight="1">
      <c r="A437" s="101" t="s">
        <v>1316</v>
      </c>
      <c r="B437" s="149" t="s">
        <v>0</v>
      </c>
      <c r="C437" s="149" t="s">
        <v>2950</v>
      </c>
      <c r="D437" s="56" t="s">
        <v>2360</v>
      </c>
      <c r="F437" s="73"/>
      <c r="G437" s="50"/>
    </row>
    <row r="438" spans="1:8" ht="12" customHeight="1">
      <c r="A438" s="113" t="s">
        <v>297</v>
      </c>
      <c r="B438" s="150" t="s">
        <v>317</v>
      </c>
      <c r="C438" s="150" t="s">
        <v>2949</v>
      </c>
      <c r="D438" s="55"/>
      <c r="F438" s="50"/>
      <c r="G438" s="50"/>
      <c r="H438" s="48" t="s">
        <v>2358</v>
      </c>
    </row>
    <row r="439" spans="1:8" ht="12" customHeight="1">
      <c r="A439" s="109" t="s">
        <v>1314</v>
      </c>
      <c r="B439" s="149" t="s">
        <v>317</v>
      </c>
      <c r="C439" s="149" t="s">
        <v>2948</v>
      </c>
      <c r="D439" s="64"/>
      <c r="F439" s="50"/>
      <c r="G439" s="50"/>
      <c r="H439" s="74" t="s">
        <v>2360</v>
      </c>
    </row>
    <row r="440" spans="1:8" ht="12" customHeight="1">
      <c r="A440" s="105" t="s">
        <v>297</v>
      </c>
      <c r="B440" s="150" t="s">
        <v>0</v>
      </c>
      <c r="C440" s="150" t="s">
        <v>0</v>
      </c>
      <c r="D440" s="60" t="s">
        <v>2947</v>
      </c>
      <c r="E440" s="69"/>
      <c r="F440" s="50"/>
      <c r="G440" s="50"/>
    </row>
    <row r="441" spans="1:8" ht="12" customHeight="1">
      <c r="A441" s="101" t="s">
        <v>1311</v>
      </c>
      <c r="B441" s="149" t="s">
        <v>0</v>
      </c>
      <c r="C441" s="149" t="s">
        <v>1310</v>
      </c>
      <c r="D441" s="56" t="s">
        <v>2360</v>
      </c>
      <c r="E441" s="68"/>
      <c r="F441" s="50"/>
      <c r="G441" s="73"/>
    </row>
    <row r="442" spans="1:8" ht="12" customHeight="1">
      <c r="A442" s="113" t="s">
        <v>297</v>
      </c>
      <c r="B442" s="150" t="s">
        <v>488</v>
      </c>
      <c r="C442" s="150" t="s">
        <v>2639</v>
      </c>
      <c r="D442" s="55"/>
      <c r="E442" s="66" t="s">
        <v>2946</v>
      </c>
      <c r="F442" s="69"/>
      <c r="G442" s="50"/>
    </row>
    <row r="443" spans="1:8" ht="12" customHeight="1">
      <c r="A443" s="109" t="s">
        <v>1308</v>
      </c>
      <c r="B443" s="149" t="s">
        <v>488</v>
      </c>
      <c r="C443" s="149" t="s">
        <v>1766</v>
      </c>
      <c r="D443" s="64"/>
      <c r="E443" s="63">
        <v>0.54166666666666663</v>
      </c>
      <c r="F443" s="72"/>
      <c r="G443" s="50"/>
    </row>
    <row r="444" spans="1:8" ht="12" customHeight="1">
      <c r="A444" s="105" t="s">
        <v>297</v>
      </c>
      <c r="B444" s="150" t="s">
        <v>0</v>
      </c>
      <c r="C444" s="150" t="s">
        <v>0</v>
      </c>
      <c r="D444" s="60" t="s">
        <v>2945</v>
      </c>
      <c r="E444" s="59"/>
      <c r="F444" s="66"/>
      <c r="G444" s="50"/>
    </row>
    <row r="445" spans="1:8" ht="12" customHeight="1">
      <c r="A445" s="101" t="s">
        <v>1305</v>
      </c>
      <c r="B445" s="149" t="s">
        <v>0</v>
      </c>
      <c r="C445" s="149" t="s">
        <v>2944</v>
      </c>
      <c r="D445" s="56" t="s">
        <v>2360</v>
      </c>
      <c r="F445" s="66"/>
      <c r="G445" s="50"/>
    </row>
    <row r="446" spans="1:8" ht="12" customHeight="1">
      <c r="A446" s="113" t="s">
        <v>297</v>
      </c>
      <c r="B446" s="150" t="s">
        <v>2943</v>
      </c>
      <c r="C446" s="150" t="s">
        <v>2942</v>
      </c>
      <c r="D446" s="55"/>
      <c r="F446" s="66" t="s">
        <v>2941</v>
      </c>
      <c r="G446" s="69"/>
      <c r="H446" s="48" t="s">
        <v>2940</v>
      </c>
    </row>
    <row r="447" spans="1:8" ht="12" customHeight="1">
      <c r="A447" s="109" t="s">
        <v>1301</v>
      </c>
      <c r="B447" s="149" t="s">
        <v>554</v>
      </c>
      <c r="C447" s="149" t="s">
        <v>2939</v>
      </c>
      <c r="D447" s="64"/>
      <c r="F447" s="63">
        <v>0.64583333333333337</v>
      </c>
      <c r="G447" s="71"/>
    </row>
    <row r="448" spans="1:8" ht="12" customHeight="1">
      <c r="A448" s="105" t="s">
        <v>297</v>
      </c>
      <c r="B448" s="150" t="s">
        <v>0</v>
      </c>
      <c r="C448" s="150" t="s">
        <v>0</v>
      </c>
      <c r="D448" s="60" t="s">
        <v>2938</v>
      </c>
      <c r="E448" s="69"/>
      <c r="F448" s="66"/>
      <c r="G448" s="50"/>
    </row>
    <row r="449" spans="1:8" ht="12" customHeight="1">
      <c r="A449" s="101" t="s">
        <v>1298</v>
      </c>
      <c r="B449" s="149" t="s">
        <v>0</v>
      </c>
      <c r="C449" s="149" t="s">
        <v>1297</v>
      </c>
      <c r="D449" s="56" t="s">
        <v>2360</v>
      </c>
      <c r="E449" s="68"/>
      <c r="F449" s="66"/>
      <c r="G449" s="50"/>
    </row>
    <row r="450" spans="1:8" ht="12" customHeight="1">
      <c r="A450" s="113" t="s">
        <v>297</v>
      </c>
      <c r="B450" s="150" t="s">
        <v>2935</v>
      </c>
      <c r="C450" s="150" t="s">
        <v>2937</v>
      </c>
      <c r="D450" s="55"/>
      <c r="E450" s="66" t="s">
        <v>2936</v>
      </c>
      <c r="F450" s="59"/>
      <c r="G450" s="50"/>
    </row>
    <row r="451" spans="1:8" ht="12" customHeight="1">
      <c r="A451" s="109" t="s">
        <v>1295</v>
      </c>
      <c r="B451" s="149" t="s">
        <v>2935</v>
      </c>
      <c r="C451" s="149" t="s">
        <v>2934</v>
      </c>
      <c r="D451" s="64"/>
      <c r="E451" s="63">
        <v>0.5625</v>
      </c>
      <c r="F451" s="50"/>
      <c r="G451" s="50"/>
    </row>
    <row r="452" spans="1:8" ht="12" customHeight="1">
      <c r="A452" s="105" t="s">
        <v>297</v>
      </c>
      <c r="B452" s="150" t="s">
        <v>0</v>
      </c>
      <c r="C452" s="150" t="s">
        <v>0</v>
      </c>
      <c r="D452" s="60" t="s">
        <v>2933</v>
      </c>
      <c r="E452" s="59"/>
      <c r="F452" s="50"/>
      <c r="G452" s="50"/>
    </row>
    <row r="453" spans="1:8" ht="12" customHeight="1">
      <c r="A453" s="101" t="s">
        <v>1292</v>
      </c>
      <c r="B453" s="149" t="s">
        <v>0</v>
      </c>
      <c r="C453" s="149" t="s">
        <v>2932</v>
      </c>
      <c r="D453" s="56" t="s">
        <v>2360</v>
      </c>
      <c r="F453" s="50"/>
      <c r="G453" s="50"/>
    </row>
    <row r="454" spans="1:8" ht="12" customHeight="1">
      <c r="A454" s="113" t="s">
        <v>297</v>
      </c>
      <c r="B454" s="150" t="s">
        <v>2931</v>
      </c>
      <c r="C454" s="150" t="s">
        <v>2930</v>
      </c>
      <c r="D454" s="55"/>
      <c r="F454" s="50"/>
      <c r="G454" s="50" t="s">
        <v>2358</v>
      </c>
    </row>
    <row r="455" spans="1:8" ht="12" customHeight="1">
      <c r="A455" s="109" t="s">
        <v>1290</v>
      </c>
      <c r="B455" s="149" t="s">
        <v>554</v>
      </c>
      <c r="C455" s="149" t="s">
        <v>2929</v>
      </c>
      <c r="D455" s="64"/>
      <c r="F455" s="50"/>
      <c r="G455" s="70" t="s">
        <v>2360</v>
      </c>
    </row>
    <row r="456" spans="1:8" ht="12" customHeight="1">
      <c r="A456" s="105" t="s">
        <v>297</v>
      </c>
      <c r="B456" s="150" t="s">
        <v>0</v>
      </c>
      <c r="C456" s="150" t="s">
        <v>0</v>
      </c>
      <c r="D456" s="60" t="s">
        <v>2928</v>
      </c>
      <c r="E456" s="69"/>
      <c r="F456" s="50"/>
      <c r="G456" s="50"/>
    </row>
    <row r="457" spans="1:8" ht="12" customHeight="1">
      <c r="A457" s="101" t="s">
        <v>1287</v>
      </c>
      <c r="B457" s="149" t="s">
        <v>0</v>
      </c>
      <c r="C457" s="149" t="s">
        <v>1286</v>
      </c>
      <c r="D457" s="56" t="s">
        <v>2360</v>
      </c>
      <c r="E457" s="68"/>
      <c r="F457" s="50"/>
      <c r="G457" s="50"/>
    </row>
    <row r="458" spans="1:8" ht="12" customHeight="1">
      <c r="A458" s="113" t="s">
        <v>297</v>
      </c>
      <c r="B458" s="150" t="s">
        <v>547</v>
      </c>
      <c r="C458" s="150" t="s">
        <v>2927</v>
      </c>
      <c r="D458" s="55"/>
      <c r="E458" s="66" t="s">
        <v>2926</v>
      </c>
      <c r="F458" s="69"/>
      <c r="G458" s="50"/>
    </row>
    <row r="459" spans="1:8" ht="12" customHeight="1">
      <c r="A459" s="109" t="s">
        <v>1284</v>
      </c>
      <c r="B459" s="149" t="s">
        <v>2912</v>
      </c>
      <c r="C459" s="149" t="s">
        <v>2925</v>
      </c>
      <c r="D459" s="64"/>
      <c r="E459" s="63">
        <v>0.5625</v>
      </c>
      <c r="F459" s="68"/>
      <c r="G459" s="50"/>
    </row>
    <row r="460" spans="1:8" ht="12" customHeight="1">
      <c r="A460" s="105" t="s">
        <v>297</v>
      </c>
      <c r="B460" s="150" t="s">
        <v>0</v>
      </c>
      <c r="C460" s="150" t="s">
        <v>0</v>
      </c>
      <c r="D460" s="60" t="s">
        <v>2924</v>
      </c>
      <c r="E460" s="59"/>
      <c r="F460" s="66"/>
      <c r="G460" s="50"/>
    </row>
    <row r="461" spans="1:8" ht="12" customHeight="1">
      <c r="A461" s="101" t="s">
        <v>1281</v>
      </c>
      <c r="B461" s="149" t="s">
        <v>0</v>
      </c>
      <c r="C461" s="149" t="s">
        <v>2923</v>
      </c>
      <c r="D461" s="56" t="s">
        <v>2360</v>
      </c>
      <c r="F461" s="66"/>
      <c r="G461" s="50"/>
    </row>
    <row r="462" spans="1:8" ht="12" customHeight="1">
      <c r="A462" s="113" t="s">
        <v>297</v>
      </c>
      <c r="B462" s="150" t="s">
        <v>596</v>
      </c>
      <c r="C462" s="150" t="s">
        <v>2922</v>
      </c>
      <c r="D462" s="55"/>
      <c r="F462" s="66" t="s">
        <v>2921</v>
      </c>
      <c r="G462" s="69"/>
      <c r="H462" s="48" t="s">
        <v>1277</v>
      </c>
    </row>
    <row r="463" spans="1:8" ht="12" customHeight="1">
      <c r="A463" s="109" t="s">
        <v>1276</v>
      </c>
      <c r="B463" s="149" t="s">
        <v>596</v>
      </c>
      <c r="C463" s="149" t="s">
        <v>2920</v>
      </c>
      <c r="D463" s="64"/>
      <c r="F463" s="63">
        <v>0.64583333333333337</v>
      </c>
      <c r="G463" s="50"/>
    </row>
    <row r="464" spans="1:8" ht="12" customHeight="1">
      <c r="A464" s="105" t="s">
        <v>297</v>
      </c>
      <c r="B464" s="150" t="s">
        <v>0</v>
      </c>
      <c r="C464" s="150" t="s">
        <v>0</v>
      </c>
      <c r="D464" s="60" t="s">
        <v>2919</v>
      </c>
      <c r="E464" s="69"/>
      <c r="F464" s="66"/>
      <c r="G464" s="50"/>
    </row>
    <row r="465" spans="1:8" ht="12" customHeight="1">
      <c r="A465" s="101" t="s">
        <v>1272</v>
      </c>
      <c r="B465" s="149" t="s">
        <v>0</v>
      </c>
      <c r="C465" s="149" t="s">
        <v>1271</v>
      </c>
      <c r="D465" s="56" t="s">
        <v>2360</v>
      </c>
      <c r="E465" s="68"/>
      <c r="F465" s="66"/>
      <c r="G465" s="50"/>
    </row>
    <row r="466" spans="1:8" ht="12" customHeight="1">
      <c r="A466" s="113" t="s">
        <v>297</v>
      </c>
      <c r="B466" s="150" t="s">
        <v>367</v>
      </c>
      <c r="C466" s="150" t="s">
        <v>1534</v>
      </c>
      <c r="D466" s="55"/>
      <c r="E466" s="66" t="s">
        <v>2918</v>
      </c>
      <c r="F466" s="59"/>
      <c r="G466" s="50"/>
    </row>
    <row r="467" spans="1:8" ht="12" customHeight="1">
      <c r="A467" s="109" t="s">
        <v>1269</v>
      </c>
      <c r="B467" s="149" t="s">
        <v>367</v>
      </c>
      <c r="C467" s="149" t="s">
        <v>2917</v>
      </c>
      <c r="D467" s="64"/>
      <c r="E467" s="63">
        <v>0.5625</v>
      </c>
      <c r="F467" s="50"/>
      <c r="G467" s="50"/>
    </row>
    <row r="468" spans="1:8" ht="12" customHeight="1">
      <c r="A468" s="105" t="s">
        <v>297</v>
      </c>
      <c r="B468" s="150" t="s">
        <v>0</v>
      </c>
      <c r="C468" s="150" t="s">
        <v>0</v>
      </c>
      <c r="D468" s="60" t="s">
        <v>2916</v>
      </c>
      <c r="E468" s="59"/>
      <c r="F468" s="50"/>
      <c r="G468" s="50"/>
    </row>
    <row r="469" spans="1:8" ht="12" customHeight="1">
      <c r="A469" s="101" t="s">
        <v>1266</v>
      </c>
      <c r="B469" s="149" t="s">
        <v>0</v>
      </c>
      <c r="C469" s="149" t="s">
        <v>2915</v>
      </c>
      <c r="D469" s="56" t="s">
        <v>2360</v>
      </c>
      <c r="F469" s="50"/>
      <c r="G469" s="50"/>
    </row>
    <row r="470" spans="1:8" ht="12" customHeight="1">
      <c r="F470" s="50"/>
      <c r="G470" s="50"/>
    </row>
    <row r="471" spans="1:8" ht="12" customHeight="1">
      <c r="D471" s="55"/>
      <c r="E471" s="49"/>
      <c r="F471" s="54"/>
      <c r="G471" s="54"/>
    </row>
    <row r="472" spans="1:8" ht="12" customHeight="1">
      <c r="B472" s="81" t="s">
        <v>2914</v>
      </c>
      <c r="D472" s="54" t="s">
        <v>421</v>
      </c>
      <c r="E472" s="54" t="s">
        <v>421</v>
      </c>
      <c r="F472" s="54" t="s">
        <v>421</v>
      </c>
      <c r="G472" s="54"/>
    </row>
    <row r="473" spans="1:8" s="76" customFormat="1" ht="12" customHeight="1">
      <c r="A473" s="113" t="s">
        <v>297</v>
      </c>
      <c r="B473" s="150" t="s">
        <v>2912</v>
      </c>
      <c r="C473" s="150" t="s">
        <v>2913</v>
      </c>
      <c r="D473" s="78" t="s">
        <v>4311</v>
      </c>
      <c r="E473" s="78" t="s">
        <v>4311</v>
      </c>
      <c r="F473" s="78" t="s">
        <v>281</v>
      </c>
      <c r="G473" s="78"/>
      <c r="H473" s="77"/>
    </row>
    <row r="474" spans="1:8" ht="12" customHeight="1">
      <c r="A474" s="109" t="s">
        <v>1263</v>
      </c>
      <c r="B474" s="149" t="s">
        <v>2912</v>
      </c>
      <c r="C474" s="149" t="s">
        <v>2911</v>
      </c>
      <c r="D474" s="64"/>
      <c r="F474" s="50"/>
      <c r="G474" s="50"/>
    </row>
    <row r="475" spans="1:8" ht="12" customHeight="1">
      <c r="A475" s="105" t="s">
        <v>297</v>
      </c>
      <c r="B475" s="150" t="s">
        <v>0</v>
      </c>
      <c r="C475" s="150" t="s">
        <v>0</v>
      </c>
      <c r="D475" s="60" t="s">
        <v>2910</v>
      </c>
      <c r="E475" s="69"/>
      <c r="F475" s="50"/>
      <c r="G475" s="50"/>
    </row>
    <row r="476" spans="1:8" ht="12" customHeight="1">
      <c r="A476" s="101" t="s">
        <v>1259</v>
      </c>
      <c r="B476" s="149" t="s">
        <v>0</v>
      </c>
      <c r="C476" s="149" t="s">
        <v>1258</v>
      </c>
      <c r="D476" s="56"/>
      <c r="E476" s="68"/>
      <c r="F476" s="50"/>
      <c r="G476" s="73"/>
    </row>
    <row r="477" spans="1:8" ht="12" customHeight="1">
      <c r="A477" s="113" t="s">
        <v>297</v>
      </c>
      <c r="B477" s="150" t="s">
        <v>371</v>
      </c>
      <c r="C477" s="150" t="s">
        <v>732</v>
      </c>
      <c r="D477" s="55"/>
      <c r="E477" s="66" t="s">
        <v>2909</v>
      </c>
      <c r="F477" s="69"/>
      <c r="G477" s="50"/>
    </row>
    <row r="478" spans="1:8" ht="12" customHeight="1">
      <c r="A478" s="109" t="s">
        <v>1256</v>
      </c>
      <c r="B478" s="149" t="s">
        <v>2908</v>
      </c>
      <c r="C478" s="149" t="s">
        <v>2907</v>
      </c>
      <c r="D478" s="64"/>
      <c r="E478" s="63">
        <v>0.5625</v>
      </c>
      <c r="F478" s="68"/>
      <c r="G478" s="50"/>
    </row>
    <row r="479" spans="1:8" ht="12" customHeight="1">
      <c r="A479" s="105" t="s">
        <v>297</v>
      </c>
      <c r="B479" s="150" t="s">
        <v>0</v>
      </c>
      <c r="C479" s="150" t="s">
        <v>0</v>
      </c>
      <c r="D479" s="60" t="s">
        <v>2906</v>
      </c>
      <c r="E479" s="59"/>
      <c r="F479" s="66"/>
      <c r="G479" s="50"/>
    </row>
    <row r="480" spans="1:8" ht="12" customHeight="1">
      <c r="A480" s="101" t="s">
        <v>1252</v>
      </c>
      <c r="B480" s="149" t="s">
        <v>0</v>
      </c>
      <c r="C480" s="149" t="s">
        <v>2905</v>
      </c>
      <c r="D480" s="56" t="s">
        <v>2360</v>
      </c>
      <c r="F480" s="66"/>
      <c r="G480" s="73"/>
    </row>
    <row r="481" spans="1:8" ht="12" customHeight="1">
      <c r="A481" s="113" t="s">
        <v>297</v>
      </c>
      <c r="B481" s="150" t="s">
        <v>2902</v>
      </c>
      <c r="C481" s="150" t="s">
        <v>2904</v>
      </c>
      <c r="D481" s="55"/>
      <c r="F481" s="66" t="s">
        <v>2903</v>
      </c>
      <c r="G481" s="69"/>
      <c r="H481" s="48" t="s">
        <v>1248</v>
      </c>
    </row>
    <row r="482" spans="1:8" ht="12" customHeight="1">
      <c r="A482" s="109" t="s">
        <v>1247</v>
      </c>
      <c r="B482" s="149" t="s">
        <v>2902</v>
      </c>
      <c r="C482" s="149" t="s">
        <v>2901</v>
      </c>
      <c r="D482" s="64"/>
      <c r="F482" s="63">
        <v>0.64583333333333337</v>
      </c>
      <c r="G482" s="75"/>
    </row>
    <row r="483" spans="1:8" ht="12" customHeight="1">
      <c r="A483" s="105" t="s">
        <v>297</v>
      </c>
      <c r="B483" s="150" t="s">
        <v>0</v>
      </c>
      <c r="C483" s="150" t="s">
        <v>0</v>
      </c>
      <c r="D483" s="60" t="s">
        <v>2900</v>
      </c>
      <c r="E483" s="69"/>
      <c r="F483" s="66"/>
      <c r="G483" s="50"/>
    </row>
    <row r="484" spans="1:8" ht="12" customHeight="1">
      <c r="A484" s="101" t="s">
        <v>1244</v>
      </c>
      <c r="B484" s="149" t="s">
        <v>0</v>
      </c>
      <c r="C484" s="149" t="s">
        <v>2899</v>
      </c>
      <c r="D484" s="56" t="s">
        <v>2360</v>
      </c>
      <c r="E484" s="68"/>
      <c r="F484" s="66"/>
      <c r="G484" s="50"/>
    </row>
    <row r="485" spans="1:8" ht="12" customHeight="1">
      <c r="A485" s="113" t="s">
        <v>297</v>
      </c>
      <c r="B485" s="150" t="s">
        <v>503</v>
      </c>
      <c r="C485" s="150" t="s">
        <v>2898</v>
      </c>
      <c r="D485" s="55"/>
      <c r="E485" s="66" t="s">
        <v>2897</v>
      </c>
      <c r="F485" s="59"/>
      <c r="G485" s="50"/>
    </row>
    <row r="486" spans="1:8" ht="12" customHeight="1">
      <c r="A486" s="109" t="s">
        <v>1241</v>
      </c>
      <c r="B486" s="149" t="s">
        <v>503</v>
      </c>
      <c r="C486" s="149" t="s">
        <v>2896</v>
      </c>
      <c r="E486" s="63">
        <v>0.5625</v>
      </c>
      <c r="F486" s="50"/>
      <c r="G486" s="73"/>
    </row>
    <row r="487" spans="1:8" ht="12" customHeight="1">
      <c r="A487" s="105" t="s">
        <v>297</v>
      </c>
      <c r="B487" s="150" t="s">
        <v>0</v>
      </c>
      <c r="C487" s="150" t="s">
        <v>0</v>
      </c>
      <c r="D487" s="60" t="s">
        <v>2895</v>
      </c>
      <c r="E487" s="59" t="s">
        <v>2358</v>
      </c>
      <c r="F487" s="50"/>
      <c r="G487" s="50"/>
    </row>
    <row r="488" spans="1:8" ht="12" customHeight="1">
      <c r="A488" s="101" t="s">
        <v>1237</v>
      </c>
      <c r="B488" s="149" t="s">
        <v>0</v>
      </c>
      <c r="C488" s="149" t="s">
        <v>2894</v>
      </c>
      <c r="D488" s="56" t="s">
        <v>2360</v>
      </c>
      <c r="F488" s="73"/>
      <c r="G488" s="50"/>
    </row>
    <row r="489" spans="1:8" ht="12" customHeight="1">
      <c r="A489" s="113" t="s">
        <v>297</v>
      </c>
      <c r="B489" s="150" t="s">
        <v>554</v>
      </c>
      <c r="C489" s="150" t="s">
        <v>553</v>
      </c>
      <c r="D489" s="55"/>
      <c r="F489" s="50"/>
      <c r="G489" s="50" t="s">
        <v>2358</v>
      </c>
    </row>
    <row r="490" spans="1:8" ht="12" customHeight="1">
      <c r="A490" s="109" t="s">
        <v>1235</v>
      </c>
      <c r="B490" s="149" t="s">
        <v>554</v>
      </c>
      <c r="C490" s="149" t="s">
        <v>858</v>
      </c>
      <c r="D490" s="64"/>
      <c r="F490" s="50"/>
      <c r="G490" s="70" t="s">
        <v>2360</v>
      </c>
    </row>
    <row r="491" spans="1:8" ht="12" customHeight="1">
      <c r="A491" s="105" t="s">
        <v>297</v>
      </c>
      <c r="B491" s="150" t="s">
        <v>0</v>
      </c>
      <c r="C491" s="150" t="s">
        <v>0</v>
      </c>
      <c r="D491" s="60" t="s">
        <v>2893</v>
      </c>
      <c r="E491" s="69"/>
      <c r="F491" s="50"/>
      <c r="G491" s="50"/>
    </row>
    <row r="492" spans="1:8" ht="12" customHeight="1">
      <c r="A492" s="101" t="s">
        <v>1232</v>
      </c>
      <c r="B492" s="149" t="s">
        <v>0</v>
      </c>
      <c r="C492" s="149" t="s">
        <v>1231</v>
      </c>
      <c r="D492" s="56" t="s">
        <v>2360</v>
      </c>
      <c r="E492" s="68"/>
      <c r="F492" s="50"/>
      <c r="G492" s="73"/>
    </row>
    <row r="493" spans="1:8" ht="12" customHeight="1">
      <c r="A493" s="113" t="s">
        <v>297</v>
      </c>
      <c r="B493" s="150" t="s">
        <v>1076</v>
      </c>
      <c r="C493" s="150" t="s">
        <v>2892</v>
      </c>
      <c r="D493" s="55"/>
      <c r="E493" s="66" t="s">
        <v>2891</v>
      </c>
      <c r="F493" s="69"/>
      <c r="G493" s="50"/>
    </row>
    <row r="494" spans="1:8" ht="12" customHeight="1">
      <c r="A494" s="109" t="s">
        <v>1229</v>
      </c>
      <c r="B494" s="149" t="s">
        <v>1076</v>
      </c>
      <c r="C494" s="149" t="s">
        <v>1493</v>
      </c>
      <c r="D494" s="64"/>
      <c r="E494" s="63">
        <v>0.5625</v>
      </c>
      <c r="F494" s="72"/>
      <c r="G494" s="50"/>
    </row>
    <row r="495" spans="1:8" ht="12" customHeight="1">
      <c r="A495" s="105" t="s">
        <v>297</v>
      </c>
      <c r="B495" s="150" t="s">
        <v>0</v>
      </c>
      <c r="C495" s="150" t="s">
        <v>0</v>
      </c>
      <c r="D495" s="60" t="s">
        <v>2890</v>
      </c>
      <c r="E495" s="59"/>
      <c r="F495" s="66"/>
      <c r="G495" s="50"/>
    </row>
    <row r="496" spans="1:8" ht="12" customHeight="1">
      <c r="A496" s="101" t="s">
        <v>1226</v>
      </c>
      <c r="B496" s="149" t="s">
        <v>0</v>
      </c>
      <c r="C496" s="149" t="s">
        <v>2889</v>
      </c>
      <c r="D496" s="56" t="s">
        <v>2360</v>
      </c>
      <c r="F496" s="66"/>
      <c r="G496" s="50"/>
    </row>
    <row r="497" spans="1:8" ht="12" customHeight="1">
      <c r="A497" s="113" t="s">
        <v>297</v>
      </c>
      <c r="B497" s="150" t="s">
        <v>384</v>
      </c>
      <c r="C497" s="150" t="s">
        <v>1881</v>
      </c>
      <c r="D497" s="55"/>
      <c r="F497" s="66" t="s">
        <v>2888</v>
      </c>
      <c r="G497" s="69"/>
      <c r="H497" s="48" t="s">
        <v>2887</v>
      </c>
    </row>
    <row r="498" spans="1:8" ht="12" customHeight="1">
      <c r="A498" s="109" t="s">
        <v>1222</v>
      </c>
      <c r="B498" s="149" t="s">
        <v>384</v>
      </c>
      <c r="C498" s="149" t="s">
        <v>2886</v>
      </c>
      <c r="D498" s="64"/>
      <c r="F498" s="63">
        <v>0.64583333333333337</v>
      </c>
      <c r="G498" s="73"/>
    </row>
    <row r="499" spans="1:8" ht="12" customHeight="1">
      <c r="A499" s="105" t="s">
        <v>297</v>
      </c>
      <c r="B499" s="150" t="s">
        <v>0</v>
      </c>
      <c r="C499" s="150" t="s">
        <v>0</v>
      </c>
      <c r="D499" s="60" t="s">
        <v>2885</v>
      </c>
      <c r="E499" s="69"/>
      <c r="F499" s="66"/>
      <c r="G499" s="50"/>
    </row>
    <row r="500" spans="1:8" ht="12" customHeight="1">
      <c r="A500" s="101" t="s">
        <v>1219</v>
      </c>
      <c r="B500" s="149" t="s">
        <v>0</v>
      </c>
      <c r="C500" s="149" t="s">
        <v>1218</v>
      </c>
      <c r="D500" s="56" t="s">
        <v>2360</v>
      </c>
      <c r="E500" s="68"/>
      <c r="F500" s="66"/>
      <c r="G500" s="50"/>
    </row>
    <row r="501" spans="1:8" ht="12" customHeight="1">
      <c r="A501" s="113" t="s">
        <v>297</v>
      </c>
      <c r="B501" s="150" t="s">
        <v>2884</v>
      </c>
      <c r="C501" s="150" t="s">
        <v>2883</v>
      </c>
      <c r="D501" s="55"/>
      <c r="E501" s="66" t="s">
        <v>2882</v>
      </c>
      <c r="F501" s="59"/>
      <c r="G501" s="50"/>
    </row>
    <row r="502" spans="1:8" ht="12" customHeight="1">
      <c r="A502" s="109" t="s">
        <v>1216</v>
      </c>
      <c r="B502" s="149" t="s">
        <v>892</v>
      </c>
      <c r="C502" s="149" t="s">
        <v>891</v>
      </c>
      <c r="D502" s="64"/>
      <c r="E502" s="63">
        <v>0.5625</v>
      </c>
      <c r="F502" s="50"/>
      <c r="G502" s="73"/>
    </row>
    <row r="503" spans="1:8" ht="12" customHeight="1">
      <c r="A503" s="105" t="s">
        <v>297</v>
      </c>
      <c r="B503" s="150" t="s">
        <v>0</v>
      </c>
      <c r="C503" s="150" t="s">
        <v>0</v>
      </c>
      <c r="D503" s="60" t="s">
        <v>2881</v>
      </c>
      <c r="E503" s="59"/>
      <c r="F503" s="50"/>
      <c r="G503" s="50"/>
    </row>
    <row r="504" spans="1:8" ht="12" customHeight="1">
      <c r="A504" s="101" t="s">
        <v>1213</v>
      </c>
      <c r="B504" s="149" t="s">
        <v>0</v>
      </c>
      <c r="C504" s="149" t="s">
        <v>2880</v>
      </c>
      <c r="D504" s="56" t="s">
        <v>2360</v>
      </c>
      <c r="F504" s="73"/>
      <c r="G504" s="50"/>
    </row>
    <row r="505" spans="1:8" ht="12" customHeight="1">
      <c r="A505" s="113" t="s">
        <v>297</v>
      </c>
      <c r="B505" s="150" t="s">
        <v>621</v>
      </c>
      <c r="C505" s="150" t="s">
        <v>2879</v>
      </c>
      <c r="D505" s="55"/>
      <c r="F505" s="50"/>
      <c r="G505" s="50"/>
      <c r="H505" s="48" t="s">
        <v>2358</v>
      </c>
    </row>
    <row r="506" spans="1:8" ht="12" customHeight="1">
      <c r="A506" s="109" t="s">
        <v>1211</v>
      </c>
      <c r="B506" s="149" t="s">
        <v>621</v>
      </c>
      <c r="C506" s="149" t="s">
        <v>2878</v>
      </c>
      <c r="D506" s="64"/>
      <c r="F506" s="50"/>
      <c r="G506" s="50"/>
      <c r="H506" s="74" t="s">
        <v>2360</v>
      </c>
    </row>
    <row r="507" spans="1:8" ht="12" customHeight="1">
      <c r="A507" s="105" t="s">
        <v>297</v>
      </c>
      <c r="B507" s="150" t="s">
        <v>0</v>
      </c>
      <c r="C507" s="150" t="s">
        <v>0</v>
      </c>
      <c r="D507" s="60" t="s">
        <v>2877</v>
      </c>
      <c r="E507" s="69"/>
      <c r="F507" s="50"/>
      <c r="G507" s="50"/>
    </row>
    <row r="508" spans="1:8" ht="12" customHeight="1">
      <c r="A508" s="101" t="s">
        <v>1208</v>
      </c>
      <c r="B508" s="149" t="s">
        <v>0</v>
      </c>
      <c r="C508" s="149" t="s">
        <v>1207</v>
      </c>
      <c r="D508" s="56"/>
      <c r="E508" s="68"/>
      <c r="F508" s="50"/>
      <c r="G508" s="73"/>
    </row>
    <row r="509" spans="1:8" ht="12" customHeight="1">
      <c r="A509" s="113" t="s">
        <v>297</v>
      </c>
      <c r="B509" s="150" t="s">
        <v>391</v>
      </c>
      <c r="C509" s="150" t="s">
        <v>636</v>
      </c>
      <c r="D509" s="55"/>
      <c r="E509" s="66" t="s">
        <v>2876</v>
      </c>
      <c r="F509" s="69"/>
      <c r="G509" s="50"/>
    </row>
    <row r="510" spans="1:8" ht="12" customHeight="1">
      <c r="A510" s="109" t="s">
        <v>1205</v>
      </c>
      <c r="B510" s="149" t="s">
        <v>391</v>
      </c>
      <c r="C510" s="149" t="s">
        <v>2875</v>
      </c>
      <c r="D510" s="64"/>
      <c r="E510" s="63">
        <v>0.5625</v>
      </c>
      <c r="F510" s="72"/>
      <c r="G510" s="50"/>
    </row>
    <row r="511" spans="1:8" ht="12" customHeight="1">
      <c r="A511" s="105" t="s">
        <v>297</v>
      </c>
      <c r="B511" s="150" t="s">
        <v>0</v>
      </c>
      <c r="C511" s="150" t="s">
        <v>0</v>
      </c>
      <c r="D511" s="60" t="s">
        <v>2874</v>
      </c>
      <c r="E511" s="59"/>
      <c r="F511" s="66"/>
      <c r="G511" s="50"/>
    </row>
    <row r="512" spans="1:8" ht="12" customHeight="1">
      <c r="A512" s="101" t="s">
        <v>1202</v>
      </c>
      <c r="B512" s="149" t="s">
        <v>0</v>
      </c>
      <c r="C512" s="149" t="s">
        <v>2873</v>
      </c>
      <c r="D512" s="56" t="s">
        <v>2360</v>
      </c>
      <c r="F512" s="66"/>
      <c r="G512" s="50"/>
    </row>
    <row r="513" spans="1:8" ht="12" customHeight="1">
      <c r="A513" s="113" t="s">
        <v>297</v>
      </c>
      <c r="B513" s="150" t="s">
        <v>337</v>
      </c>
      <c r="C513" s="150" t="s">
        <v>727</v>
      </c>
      <c r="D513" s="55"/>
      <c r="F513" s="66" t="s">
        <v>2872</v>
      </c>
      <c r="G513" s="69"/>
      <c r="H513" s="48" t="s">
        <v>1198</v>
      </c>
    </row>
    <row r="514" spans="1:8" ht="12" customHeight="1">
      <c r="A514" s="109" t="s">
        <v>1197</v>
      </c>
      <c r="B514" s="149" t="s">
        <v>337</v>
      </c>
      <c r="C514" s="149" t="s">
        <v>1744</v>
      </c>
      <c r="D514" s="64"/>
      <c r="F514" s="63">
        <v>0.66666666666666663</v>
      </c>
      <c r="G514" s="71"/>
    </row>
    <row r="515" spans="1:8" ht="12" customHeight="1">
      <c r="A515" s="105" t="s">
        <v>297</v>
      </c>
      <c r="B515" s="150" t="s">
        <v>0</v>
      </c>
      <c r="C515" s="150" t="s">
        <v>0</v>
      </c>
      <c r="D515" s="60" t="s">
        <v>2871</v>
      </c>
      <c r="E515" s="69"/>
      <c r="F515" s="66"/>
      <c r="G515" s="50"/>
    </row>
    <row r="516" spans="1:8" ht="12" customHeight="1">
      <c r="A516" s="101" t="s">
        <v>1194</v>
      </c>
      <c r="B516" s="149" t="s">
        <v>0</v>
      </c>
      <c r="C516" s="149" t="s">
        <v>1193</v>
      </c>
      <c r="D516" s="56" t="s">
        <v>2360</v>
      </c>
      <c r="E516" s="68"/>
      <c r="F516" s="66"/>
      <c r="G516" s="50"/>
    </row>
    <row r="517" spans="1:8" ht="12" customHeight="1">
      <c r="A517" s="113" t="s">
        <v>297</v>
      </c>
      <c r="B517" s="150" t="s">
        <v>346</v>
      </c>
      <c r="C517" s="150" t="s">
        <v>2870</v>
      </c>
      <c r="D517" s="55"/>
      <c r="E517" s="66" t="s">
        <v>2869</v>
      </c>
      <c r="F517" s="59"/>
      <c r="G517" s="50"/>
    </row>
    <row r="518" spans="1:8" ht="12" customHeight="1">
      <c r="A518" s="109" t="s">
        <v>1191</v>
      </c>
      <c r="B518" s="149" t="s">
        <v>346</v>
      </c>
      <c r="C518" s="149" t="s">
        <v>2868</v>
      </c>
      <c r="D518" s="64"/>
      <c r="E518" s="63">
        <v>0.5625</v>
      </c>
      <c r="F518" s="50"/>
      <c r="G518" s="50"/>
    </row>
    <row r="519" spans="1:8" ht="12" customHeight="1">
      <c r="A519" s="105" t="s">
        <v>297</v>
      </c>
      <c r="B519" s="150" t="s">
        <v>0</v>
      </c>
      <c r="C519" s="150" t="s">
        <v>0</v>
      </c>
      <c r="D519" s="60" t="s">
        <v>2867</v>
      </c>
      <c r="E519" s="59"/>
      <c r="F519" s="50"/>
      <c r="G519" s="50"/>
    </row>
    <row r="520" spans="1:8" ht="12" customHeight="1">
      <c r="A520" s="101" t="s">
        <v>1188</v>
      </c>
      <c r="B520" s="149" t="s">
        <v>0</v>
      </c>
      <c r="C520" s="149" t="s">
        <v>2866</v>
      </c>
      <c r="D520" s="56" t="s">
        <v>2360</v>
      </c>
      <c r="F520" s="50"/>
      <c r="G520" s="50"/>
    </row>
    <row r="521" spans="1:8" ht="12" customHeight="1">
      <c r="A521" s="113" t="s">
        <v>297</v>
      </c>
      <c r="B521" s="150" t="s">
        <v>303</v>
      </c>
      <c r="C521" s="150" t="s">
        <v>1719</v>
      </c>
      <c r="D521" s="55"/>
      <c r="F521" s="50"/>
      <c r="G521" s="50" t="s">
        <v>2358</v>
      </c>
    </row>
    <row r="522" spans="1:8" ht="12" customHeight="1">
      <c r="A522" s="109" t="s">
        <v>1186</v>
      </c>
      <c r="B522" s="149" t="s">
        <v>303</v>
      </c>
      <c r="C522" s="149" t="s">
        <v>2865</v>
      </c>
      <c r="D522" s="64"/>
      <c r="F522" s="50"/>
      <c r="G522" s="70" t="s">
        <v>2360</v>
      </c>
    </row>
    <row r="523" spans="1:8" ht="12" customHeight="1">
      <c r="A523" s="105" t="s">
        <v>297</v>
      </c>
      <c r="B523" s="150" t="s">
        <v>0</v>
      </c>
      <c r="C523" s="150" t="s">
        <v>0</v>
      </c>
      <c r="D523" s="60" t="s">
        <v>2864</v>
      </c>
      <c r="E523" s="69"/>
      <c r="F523" s="50"/>
      <c r="G523" s="50"/>
    </row>
    <row r="524" spans="1:8" ht="12" customHeight="1">
      <c r="A524" s="101" t="s">
        <v>1182</v>
      </c>
      <c r="B524" s="149" t="s">
        <v>0</v>
      </c>
      <c r="C524" s="149" t="s">
        <v>1181</v>
      </c>
      <c r="D524" s="56" t="s">
        <v>2360</v>
      </c>
      <c r="E524" s="68"/>
      <c r="F524" s="50"/>
      <c r="G524" s="50"/>
    </row>
    <row r="525" spans="1:8" ht="12" customHeight="1">
      <c r="A525" s="113" t="s">
        <v>297</v>
      </c>
      <c r="B525" s="150" t="s">
        <v>371</v>
      </c>
      <c r="C525" s="150" t="s">
        <v>2863</v>
      </c>
      <c r="D525" s="55"/>
      <c r="E525" s="66" t="s">
        <v>2862</v>
      </c>
      <c r="F525" s="69"/>
      <c r="G525" s="50"/>
    </row>
    <row r="526" spans="1:8" ht="12" customHeight="1">
      <c r="A526" s="109" t="s">
        <v>1179</v>
      </c>
      <c r="B526" s="149" t="s">
        <v>371</v>
      </c>
      <c r="C526" s="149" t="s">
        <v>2861</v>
      </c>
      <c r="D526" s="64"/>
      <c r="E526" s="63">
        <v>0.5625</v>
      </c>
      <c r="F526" s="68"/>
      <c r="G526" s="50"/>
    </row>
    <row r="527" spans="1:8" ht="12" customHeight="1">
      <c r="A527" s="105" t="s">
        <v>297</v>
      </c>
      <c r="B527" s="150" t="s">
        <v>0</v>
      </c>
      <c r="C527" s="150" t="s">
        <v>0</v>
      </c>
      <c r="D527" s="60" t="s">
        <v>2860</v>
      </c>
      <c r="E527" s="59"/>
      <c r="F527" s="66"/>
      <c r="G527" s="50"/>
    </row>
    <row r="528" spans="1:8" ht="12" customHeight="1">
      <c r="A528" s="101" t="s">
        <v>1176</v>
      </c>
      <c r="B528" s="149" t="s">
        <v>0</v>
      </c>
      <c r="C528" s="149" t="s">
        <v>2859</v>
      </c>
      <c r="D528" s="56" t="s">
        <v>2360</v>
      </c>
      <c r="F528" s="66"/>
      <c r="G528" s="50"/>
    </row>
    <row r="529" spans="1:8" ht="12" customHeight="1">
      <c r="A529" s="113" t="s">
        <v>297</v>
      </c>
      <c r="B529" s="150" t="s">
        <v>341</v>
      </c>
      <c r="C529" s="150" t="s">
        <v>2858</v>
      </c>
      <c r="D529" s="55"/>
      <c r="F529" s="66" t="s">
        <v>2857</v>
      </c>
      <c r="G529" s="69"/>
      <c r="H529" s="48" t="s">
        <v>1172</v>
      </c>
    </row>
    <row r="530" spans="1:8" ht="12" customHeight="1">
      <c r="A530" s="109" t="s">
        <v>1171</v>
      </c>
      <c r="B530" s="149" t="s">
        <v>341</v>
      </c>
      <c r="C530" s="149" t="s">
        <v>2856</v>
      </c>
      <c r="D530" s="64"/>
      <c r="F530" s="63">
        <v>0.66666666666666663</v>
      </c>
      <c r="G530" s="50"/>
    </row>
    <row r="531" spans="1:8" ht="12" customHeight="1">
      <c r="A531" s="105" t="s">
        <v>297</v>
      </c>
      <c r="B531" s="150" t="s">
        <v>0</v>
      </c>
      <c r="C531" s="150" t="s">
        <v>0</v>
      </c>
      <c r="D531" s="60" t="s">
        <v>2855</v>
      </c>
      <c r="E531" s="69"/>
      <c r="F531" s="66"/>
      <c r="G531" s="50"/>
    </row>
    <row r="532" spans="1:8" ht="12" customHeight="1">
      <c r="A532" s="101" t="s">
        <v>1168</v>
      </c>
      <c r="B532" s="149" t="s">
        <v>0</v>
      </c>
      <c r="C532" s="149" t="s">
        <v>1167</v>
      </c>
      <c r="D532" s="56" t="s">
        <v>2360</v>
      </c>
      <c r="E532" s="68"/>
      <c r="F532" s="66"/>
      <c r="G532" s="50"/>
    </row>
    <row r="533" spans="1:8" ht="12" customHeight="1">
      <c r="A533" s="113" t="s">
        <v>297</v>
      </c>
      <c r="B533" s="150" t="s">
        <v>2783</v>
      </c>
      <c r="C533" s="150" t="s">
        <v>2854</v>
      </c>
      <c r="D533" s="55"/>
      <c r="E533" s="66" t="s">
        <v>2853</v>
      </c>
      <c r="F533" s="59"/>
      <c r="G533" s="50"/>
    </row>
    <row r="534" spans="1:8" ht="12" customHeight="1">
      <c r="A534" s="109" t="s">
        <v>1165</v>
      </c>
      <c r="B534" s="149" t="s">
        <v>2783</v>
      </c>
      <c r="C534" s="149" t="s">
        <v>2852</v>
      </c>
      <c r="D534" s="64"/>
      <c r="E534" s="63">
        <v>0.58333333333333337</v>
      </c>
      <c r="F534" s="50"/>
      <c r="G534" s="50"/>
    </row>
    <row r="535" spans="1:8" ht="12" customHeight="1">
      <c r="A535" s="105" t="s">
        <v>297</v>
      </c>
      <c r="B535" s="150" t="s">
        <v>0</v>
      </c>
      <c r="C535" s="150" t="s">
        <v>0</v>
      </c>
      <c r="D535" s="60" t="s">
        <v>2851</v>
      </c>
      <c r="E535" s="59"/>
      <c r="F535" s="50"/>
      <c r="G535" s="50"/>
    </row>
    <row r="536" spans="1:8" ht="12" customHeight="1">
      <c r="A536" s="101" t="s">
        <v>1162</v>
      </c>
      <c r="B536" s="149" t="s">
        <v>0</v>
      </c>
      <c r="C536" s="149" t="s">
        <v>2850</v>
      </c>
      <c r="D536" s="56" t="s">
        <v>2360</v>
      </c>
      <c r="F536" s="50"/>
      <c r="G536" s="50"/>
    </row>
    <row r="537" spans="1:8" ht="12" customHeight="1">
      <c r="F537" s="50"/>
      <c r="G537" s="50"/>
    </row>
    <row r="538" spans="1:8" ht="12" customHeight="1">
      <c r="D538" s="55"/>
      <c r="E538" s="49"/>
      <c r="F538" s="54"/>
      <c r="G538" s="54"/>
    </row>
    <row r="539" spans="1:8" ht="12" customHeight="1">
      <c r="B539" s="81" t="s">
        <v>2849</v>
      </c>
      <c r="D539" s="54" t="s">
        <v>421</v>
      </c>
      <c r="E539" s="54" t="s">
        <v>421</v>
      </c>
      <c r="F539" s="54" t="s">
        <v>421</v>
      </c>
      <c r="G539" s="54" t="s">
        <v>279</v>
      </c>
      <c r="H539" s="48" t="s">
        <v>279</v>
      </c>
    </row>
    <row r="540" spans="1:8" s="76" customFormat="1" ht="12" customHeight="1">
      <c r="A540" s="113" t="s">
        <v>297</v>
      </c>
      <c r="B540" s="150" t="s">
        <v>0</v>
      </c>
      <c r="C540" s="150" t="s">
        <v>0</v>
      </c>
      <c r="D540" s="78" t="s">
        <v>4311</v>
      </c>
      <c r="E540" s="78" t="s">
        <v>4311</v>
      </c>
      <c r="F540" s="78" t="s">
        <v>281</v>
      </c>
      <c r="G540" s="78"/>
      <c r="H540" s="77"/>
    </row>
    <row r="541" spans="1:8" ht="12" customHeight="1">
      <c r="A541" s="109" t="s">
        <v>1159</v>
      </c>
      <c r="B541" s="149" t="s">
        <v>0</v>
      </c>
      <c r="C541" s="149" t="s">
        <v>2848</v>
      </c>
      <c r="D541" s="64"/>
      <c r="F541" s="50"/>
      <c r="G541" s="50"/>
    </row>
    <row r="542" spans="1:8" ht="12" customHeight="1">
      <c r="A542" s="105" t="s">
        <v>297</v>
      </c>
      <c r="B542" s="150" t="s">
        <v>0</v>
      </c>
      <c r="C542" s="150" t="s">
        <v>2847</v>
      </c>
      <c r="D542" s="60" t="s">
        <v>2846</v>
      </c>
      <c r="E542" s="69"/>
      <c r="F542" s="50"/>
      <c r="G542" s="50"/>
    </row>
    <row r="543" spans="1:8" ht="12" customHeight="1">
      <c r="A543" s="101" t="s">
        <v>1155</v>
      </c>
      <c r="B543" s="149" t="s">
        <v>0</v>
      </c>
      <c r="C543" s="149" t="s">
        <v>2845</v>
      </c>
      <c r="D543" s="56" t="s">
        <v>2360</v>
      </c>
      <c r="E543" s="68"/>
      <c r="F543" s="50"/>
      <c r="G543" s="73"/>
    </row>
    <row r="544" spans="1:8" ht="12" customHeight="1">
      <c r="A544" s="113" t="s">
        <v>297</v>
      </c>
      <c r="B544" s="150" t="s">
        <v>0</v>
      </c>
      <c r="C544" s="150" t="s">
        <v>0</v>
      </c>
      <c r="D544" s="55"/>
      <c r="E544" s="66" t="s">
        <v>2844</v>
      </c>
      <c r="F544" s="69"/>
      <c r="G544" s="50"/>
    </row>
    <row r="545" spans="1:8" ht="12" customHeight="1">
      <c r="A545" s="109" t="s">
        <v>1152</v>
      </c>
      <c r="B545" s="149" t="s">
        <v>0</v>
      </c>
      <c r="C545" s="149" t="s">
        <v>1151</v>
      </c>
      <c r="D545" s="64"/>
      <c r="E545" s="63">
        <v>0.58333333333333337</v>
      </c>
      <c r="F545" s="68"/>
      <c r="G545" s="50"/>
    </row>
    <row r="546" spans="1:8" ht="12" customHeight="1">
      <c r="A546" s="105" t="s">
        <v>297</v>
      </c>
      <c r="B546" s="150" t="s">
        <v>2843</v>
      </c>
      <c r="C546" s="150" t="s">
        <v>2842</v>
      </c>
      <c r="D546" s="60" t="s">
        <v>2841</v>
      </c>
      <c r="E546" s="59"/>
      <c r="F546" s="66"/>
      <c r="G546" s="50"/>
    </row>
    <row r="547" spans="1:8" ht="12" customHeight="1">
      <c r="A547" s="101" t="s">
        <v>1149</v>
      </c>
      <c r="B547" s="149" t="s">
        <v>317</v>
      </c>
      <c r="C547" s="149" t="s">
        <v>2840</v>
      </c>
      <c r="D547" s="56" t="s">
        <v>2360</v>
      </c>
      <c r="F547" s="66"/>
      <c r="G547" s="73"/>
    </row>
    <row r="548" spans="1:8" ht="12" customHeight="1">
      <c r="A548" s="113" t="s">
        <v>297</v>
      </c>
      <c r="B548" s="150" t="s">
        <v>0</v>
      </c>
      <c r="C548" s="150" t="s">
        <v>0</v>
      </c>
      <c r="D548" s="55"/>
      <c r="F548" s="66" t="s">
        <v>2839</v>
      </c>
      <c r="G548" s="69"/>
      <c r="H548" s="48" t="s">
        <v>1145</v>
      </c>
    </row>
    <row r="549" spans="1:8" ht="12" customHeight="1">
      <c r="A549" s="109" t="s">
        <v>1144</v>
      </c>
      <c r="B549" s="149" t="s">
        <v>0</v>
      </c>
      <c r="C549" s="149" t="s">
        <v>2838</v>
      </c>
      <c r="D549" s="64"/>
      <c r="F549" s="63">
        <v>0.66666666666666663</v>
      </c>
      <c r="G549" s="75"/>
    </row>
    <row r="550" spans="1:8" ht="12" customHeight="1">
      <c r="A550" s="105" t="s">
        <v>297</v>
      </c>
      <c r="B550" s="150" t="s">
        <v>1116</v>
      </c>
      <c r="C550" s="150" t="s">
        <v>1115</v>
      </c>
      <c r="D550" s="60" t="s">
        <v>2837</v>
      </c>
      <c r="E550" s="69"/>
      <c r="F550" s="66"/>
      <c r="G550" s="50"/>
    </row>
    <row r="551" spans="1:8" ht="12" customHeight="1">
      <c r="A551" s="101" t="s">
        <v>1140</v>
      </c>
      <c r="B551" s="149" t="s">
        <v>1358</v>
      </c>
      <c r="C551" s="149" t="s">
        <v>1357</v>
      </c>
      <c r="D551" s="56" t="s">
        <v>2360</v>
      </c>
      <c r="E551" s="68"/>
      <c r="F551" s="66"/>
      <c r="G551" s="50"/>
    </row>
    <row r="552" spans="1:8" ht="12" customHeight="1">
      <c r="A552" s="113" t="s">
        <v>297</v>
      </c>
      <c r="B552" s="150" t="s">
        <v>0</v>
      </c>
      <c r="C552" s="150" t="s">
        <v>0</v>
      </c>
      <c r="D552" s="55"/>
      <c r="E552" s="66" t="s">
        <v>2836</v>
      </c>
      <c r="F552" s="59"/>
      <c r="G552" s="50"/>
    </row>
    <row r="553" spans="1:8" ht="12" customHeight="1">
      <c r="A553" s="109" t="s">
        <v>1137</v>
      </c>
      <c r="B553" s="149" t="s">
        <v>0</v>
      </c>
      <c r="C553" s="149" t="s">
        <v>1136</v>
      </c>
      <c r="D553" s="64"/>
      <c r="E553" s="63">
        <v>0.58333333333333337</v>
      </c>
      <c r="F553" s="50"/>
      <c r="G553" s="73"/>
    </row>
    <row r="554" spans="1:8" ht="12" customHeight="1">
      <c r="A554" s="105" t="s">
        <v>297</v>
      </c>
      <c r="B554" s="150" t="s">
        <v>418</v>
      </c>
      <c r="C554" s="150" t="s">
        <v>2835</v>
      </c>
      <c r="D554" s="60" t="s">
        <v>2834</v>
      </c>
      <c r="E554" s="59"/>
      <c r="F554" s="50"/>
      <c r="G554" s="50"/>
    </row>
    <row r="555" spans="1:8" ht="12" customHeight="1">
      <c r="A555" s="101" t="s">
        <v>1134</v>
      </c>
      <c r="B555" s="149" t="s">
        <v>418</v>
      </c>
      <c r="C555" s="149" t="s">
        <v>2833</v>
      </c>
      <c r="D555" s="56" t="s">
        <v>2360</v>
      </c>
      <c r="F555" s="73"/>
      <c r="G555" s="50"/>
    </row>
    <row r="556" spans="1:8" ht="12" customHeight="1">
      <c r="A556" s="113" t="s">
        <v>297</v>
      </c>
      <c r="B556" s="150" t="s">
        <v>0</v>
      </c>
      <c r="C556" s="150" t="s">
        <v>0</v>
      </c>
      <c r="D556" s="55"/>
      <c r="F556" s="50"/>
      <c r="G556" s="50" t="s">
        <v>2358</v>
      </c>
    </row>
    <row r="557" spans="1:8" ht="12" customHeight="1">
      <c r="A557" s="109" t="s">
        <v>1132</v>
      </c>
      <c r="B557" s="149" t="s">
        <v>0</v>
      </c>
      <c r="C557" s="149" t="s">
        <v>2832</v>
      </c>
      <c r="D557" s="64"/>
      <c r="F557" s="50"/>
      <c r="G557" s="70" t="s">
        <v>2360</v>
      </c>
    </row>
    <row r="558" spans="1:8" ht="12" customHeight="1">
      <c r="A558" s="105" t="s">
        <v>297</v>
      </c>
      <c r="B558" s="150" t="s">
        <v>303</v>
      </c>
      <c r="C558" s="150" t="s">
        <v>1280</v>
      </c>
      <c r="D558" s="60" t="s">
        <v>2831</v>
      </c>
      <c r="E558" s="69"/>
      <c r="F558" s="50"/>
      <c r="G558" s="50"/>
    </row>
    <row r="559" spans="1:8" ht="12" customHeight="1">
      <c r="A559" s="101" t="s">
        <v>1129</v>
      </c>
      <c r="B559" s="149" t="s">
        <v>303</v>
      </c>
      <c r="C559" s="149" t="s">
        <v>717</v>
      </c>
      <c r="D559" s="56" t="s">
        <v>2360</v>
      </c>
      <c r="E559" s="68"/>
      <c r="F559" s="50"/>
      <c r="G559" s="73"/>
    </row>
    <row r="560" spans="1:8" ht="12" customHeight="1">
      <c r="A560" s="113" t="s">
        <v>297</v>
      </c>
      <c r="B560" s="150" t="s">
        <v>0</v>
      </c>
      <c r="C560" s="150" t="s">
        <v>0</v>
      </c>
      <c r="D560" s="55"/>
      <c r="E560" s="66" t="s">
        <v>2830</v>
      </c>
      <c r="F560" s="69"/>
      <c r="G560" s="50"/>
    </row>
    <row r="561" spans="1:8" ht="12" customHeight="1">
      <c r="A561" s="109" t="s">
        <v>1125</v>
      </c>
      <c r="B561" s="149" t="s">
        <v>0</v>
      </c>
      <c r="C561" s="149" t="s">
        <v>1124</v>
      </c>
      <c r="D561" s="64"/>
      <c r="E561" s="63">
        <v>0.58333333333333337</v>
      </c>
      <c r="F561" s="72"/>
      <c r="G561" s="50"/>
    </row>
    <row r="562" spans="1:8" ht="12" customHeight="1">
      <c r="A562" s="105" t="s">
        <v>297</v>
      </c>
      <c r="B562" s="150" t="s">
        <v>475</v>
      </c>
      <c r="C562" s="150" t="s">
        <v>2829</v>
      </c>
      <c r="D562" s="60" t="s">
        <v>2828</v>
      </c>
      <c r="E562" s="59"/>
      <c r="F562" s="66"/>
      <c r="G562" s="50"/>
    </row>
    <row r="563" spans="1:8" ht="12" customHeight="1">
      <c r="A563" s="101" t="s">
        <v>1122</v>
      </c>
      <c r="B563" s="149" t="s">
        <v>475</v>
      </c>
      <c r="C563" s="149" t="s">
        <v>2827</v>
      </c>
      <c r="D563" s="56" t="s">
        <v>2360</v>
      </c>
      <c r="F563" s="66"/>
      <c r="G563" s="50"/>
    </row>
    <row r="564" spans="1:8" ht="12" customHeight="1">
      <c r="A564" s="113" t="s">
        <v>297</v>
      </c>
      <c r="B564" s="150" t="s">
        <v>0</v>
      </c>
      <c r="C564" s="150" t="s">
        <v>0</v>
      </c>
      <c r="D564" s="55"/>
      <c r="F564" s="66" t="s">
        <v>2826</v>
      </c>
      <c r="G564" s="69"/>
      <c r="H564" s="48" t="s">
        <v>1118</v>
      </c>
    </row>
    <row r="565" spans="1:8" ht="12" customHeight="1">
      <c r="A565" s="109" t="s">
        <v>1117</v>
      </c>
      <c r="B565" s="149" t="s">
        <v>0</v>
      </c>
      <c r="C565" s="149" t="s">
        <v>2825</v>
      </c>
      <c r="D565" s="64"/>
      <c r="F565" s="63">
        <v>0.66666666666666663</v>
      </c>
      <c r="G565" s="73"/>
    </row>
    <row r="566" spans="1:8" ht="12" customHeight="1">
      <c r="A566" s="105" t="s">
        <v>297</v>
      </c>
      <c r="B566" s="150" t="s">
        <v>869</v>
      </c>
      <c r="C566" s="150" t="s">
        <v>2824</v>
      </c>
      <c r="D566" s="60" t="s">
        <v>2823</v>
      </c>
      <c r="E566" s="69"/>
      <c r="F566" s="66"/>
      <c r="G566" s="50"/>
    </row>
    <row r="567" spans="1:8" ht="12" customHeight="1">
      <c r="A567" s="101" t="s">
        <v>1113</v>
      </c>
      <c r="B567" s="149" t="s">
        <v>869</v>
      </c>
      <c r="C567" s="149" t="s">
        <v>2822</v>
      </c>
      <c r="D567" s="56" t="s">
        <v>2360</v>
      </c>
      <c r="E567" s="68"/>
      <c r="F567" s="66"/>
      <c r="G567" s="50"/>
    </row>
    <row r="568" spans="1:8" ht="12" customHeight="1">
      <c r="A568" s="113" t="s">
        <v>297</v>
      </c>
      <c r="B568" s="150" t="s">
        <v>0</v>
      </c>
      <c r="C568" s="150" t="s">
        <v>0</v>
      </c>
      <c r="D568" s="55"/>
      <c r="E568" s="66" t="s">
        <v>2821</v>
      </c>
      <c r="F568" s="59"/>
      <c r="G568" s="50"/>
    </row>
    <row r="569" spans="1:8" ht="12" customHeight="1">
      <c r="A569" s="109" t="s">
        <v>1110</v>
      </c>
      <c r="B569" s="149" t="s">
        <v>0</v>
      </c>
      <c r="C569" s="149" t="s">
        <v>1109</v>
      </c>
      <c r="D569" s="64"/>
      <c r="E569" s="63">
        <v>0.58333333333333337</v>
      </c>
      <c r="F569" s="50"/>
      <c r="G569" s="73"/>
    </row>
    <row r="570" spans="1:8" ht="12" customHeight="1">
      <c r="A570" s="105" t="s">
        <v>297</v>
      </c>
      <c r="B570" s="150" t="s">
        <v>357</v>
      </c>
      <c r="C570" s="150" t="s">
        <v>2820</v>
      </c>
      <c r="D570" s="60" t="s">
        <v>2819</v>
      </c>
      <c r="E570" s="59"/>
      <c r="F570" s="50"/>
      <c r="G570" s="50"/>
    </row>
    <row r="571" spans="1:8" ht="12" customHeight="1">
      <c r="A571" s="101" t="s">
        <v>1107</v>
      </c>
      <c r="B571" s="149" t="s">
        <v>357</v>
      </c>
      <c r="C571" s="149" t="s">
        <v>2818</v>
      </c>
      <c r="D571" s="56"/>
      <c r="F571" s="73"/>
      <c r="G571" s="50"/>
    </row>
    <row r="572" spans="1:8" ht="12" customHeight="1">
      <c r="A572" s="113" t="s">
        <v>297</v>
      </c>
      <c r="B572" s="150" t="s">
        <v>0</v>
      </c>
      <c r="C572" s="150" t="s">
        <v>0</v>
      </c>
      <c r="D572" s="55"/>
      <c r="F572" s="50"/>
      <c r="G572" s="50"/>
      <c r="H572" s="48" t="s">
        <v>2358</v>
      </c>
    </row>
    <row r="573" spans="1:8" ht="12" customHeight="1">
      <c r="A573" s="109" t="s">
        <v>1105</v>
      </c>
      <c r="B573" s="149" t="s">
        <v>0</v>
      </c>
      <c r="C573" s="149" t="s">
        <v>2817</v>
      </c>
      <c r="D573" s="64"/>
      <c r="F573" s="50"/>
      <c r="G573" s="50"/>
      <c r="H573" s="74" t="s">
        <v>2360</v>
      </c>
    </row>
    <row r="574" spans="1:8" ht="12" customHeight="1">
      <c r="A574" s="105" t="s">
        <v>297</v>
      </c>
      <c r="B574" s="150" t="s">
        <v>346</v>
      </c>
      <c r="C574" s="150" t="s">
        <v>2816</v>
      </c>
      <c r="D574" s="60" t="s">
        <v>2815</v>
      </c>
      <c r="E574" s="69"/>
      <c r="F574" s="50"/>
      <c r="G574" s="50"/>
    </row>
    <row r="575" spans="1:8" ht="12" customHeight="1">
      <c r="A575" s="101" t="s">
        <v>1102</v>
      </c>
      <c r="B575" s="149" t="s">
        <v>346</v>
      </c>
      <c r="C575" s="149" t="s">
        <v>2814</v>
      </c>
      <c r="D575" s="56" t="s">
        <v>2360</v>
      </c>
      <c r="E575" s="68"/>
      <c r="F575" s="50"/>
      <c r="G575" s="73"/>
    </row>
    <row r="576" spans="1:8" ht="12" customHeight="1">
      <c r="A576" s="113" t="s">
        <v>297</v>
      </c>
      <c r="B576" s="150" t="s">
        <v>0</v>
      </c>
      <c r="C576" s="150" t="s">
        <v>0</v>
      </c>
      <c r="D576" s="55"/>
      <c r="E576" s="66" t="s">
        <v>2813</v>
      </c>
      <c r="F576" s="69"/>
      <c r="G576" s="50"/>
    </row>
    <row r="577" spans="1:8" ht="12" customHeight="1">
      <c r="A577" s="109" t="s">
        <v>1098</v>
      </c>
      <c r="B577" s="149" t="s">
        <v>0</v>
      </c>
      <c r="C577" s="149" t="s">
        <v>1097</v>
      </c>
      <c r="D577" s="64"/>
      <c r="E577" s="63">
        <v>0.58333333333333337</v>
      </c>
      <c r="F577" s="72"/>
      <c r="G577" s="50"/>
    </row>
    <row r="578" spans="1:8" ht="12" customHeight="1">
      <c r="A578" s="105" t="s">
        <v>297</v>
      </c>
      <c r="B578" s="150" t="s">
        <v>460</v>
      </c>
      <c r="C578" s="150" t="s">
        <v>2812</v>
      </c>
      <c r="D578" s="60" t="s">
        <v>2811</v>
      </c>
      <c r="E578" s="59" t="s">
        <v>2358</v>
      </c>
      <c r="F578" s="66"/>
      <c r="G578" s="50"/>
    </row>
    <row r="579" spans="1:8" ht="12" customHeight="1">
      <c r="A579" s="101" t="s">
        <v>1095</v>
      </c>
      <c r="B579" s="149" t="s">
        <v>460</v>
      </c>
      <c r="C579" s="149" t="s">
        <v>1381</v>
      </c>
      <c r="D579" s="56" t="s">
        <v>2360</v>
      </c>
      <c r="F579" s="66"/>
      <c r="G579" s="50"/>
    </row>
    <row r="580" spans="1:8" ht="12" customHeight="1">
      <c r="A580" s="113" t="s">
        <v>297</v>
      </c>
      <c r="B580" s="150" t="s">
        <v>0</v>
      </c>
      <c r="C580" s="150" t="s">
        <v>0</v>
      </c>
      <c r="D580" s="55"/>
      <c r="F580" s="66" t="s">
        <v>2810</v>
      </c>
      <c r="G580" s="69"/>
      <c r="H580" s="48" t="s">
        <v>2809</v>
      </c>
    </row>
    <row r="581" spans="1:8" ht="12" customHeight="1">
      <c r="A581" s="109" t="s">
        <v>1091</v>
      </c>
      <c r="B581" s="149" t="s">
        <v>0</v>
      </c>
      <c r="C581" s="149" t="s">
        <v>2808</v>
      </c>
      <c r="D581" s="64"/>
      <c r="F581" s="63">
        <v>0.66666666666666663</v>
      </c>
      <c r="G581" s="71"/>
    </row>
    <row r="582" spans="1:8" ht="12" customHeight="1">
      <c r="A582" s="105" t="s">
        <v>297</v>
      </c>
      <c r="B582" s="150" t="s">
        <v>407</v>
      </c>
      <c r="C582" s="150" t="s">
        <v>2807</v>
      </c>
      <c r="D582" s="60" t="s">
        <v>2806</v>
      </c>
      <c r="E582" s="69"/>
      <c r="F582" s="66"/>
      <c r="G582" s="50"/>
    </row>
    <row r="583" spans="1:8" ht="12" customHeight="1">
      <c r="A583" s="101" t="s">
        <v>1088</v>
      </c>
      <c r="B583" s="149" t="s">
        <v>407</v>
      </c>
      <c r="C583" s="149" t="s">
        <v>2805</v>
      </c>
      <c r="D583" s="56" t="s">
        <v>2360</v>
      </c>
      <c r="E583" s="68"/>
      <c r="F583" s="66"/>
      <c r="G583" s="50"/>
    </row>
    <row r="584" spans="1:8" ht="12" customHeight="1">
      <c r="A584" s="113" t="s">
        <v>297</v>
      </c>
      <c r="B584" s="150" t="s">
        <v>0</v>
      </c>
      <c r="C584" s="150" t="s">
        <v>0</v>
      </c>
      <c r="D584" s="55"/>
      <c r="E584" s="66" t="s">
        <v>2804</v>
      </c>
      <c r="F584" s="59"/>
      <c r="G584" s="50"/>
    </row>
    <row r="585" spans="1:8" ht="12" customHeight="1">
      <c r="A585" s="109" t="s">
        <v>1085</v>
      </c>
      <c r="B585" s="149" t="s">
        <v>0</v>
      </c>
      <c r="C585" s="149" t="s">
        <v>1084</v>
      </c>
      <c r="D585" s="64"/>
      <c r="E585" s="63">
        <v>0.58333333333333337</v>
      </c>
      <c r="F585" s="50"/>
      <c r="G585" s="50"/>
    </row>
    <row r="586" spans="1:8" ht="12" customHeight="1">
      <c r="A586" s="105" t="s">
        <v>297</v>
      </c>
      <c r="B586" s="150" t="s">
        <v>647</v>
      </c>
      <c r="C586" s="150" t="s">
        <v>2803</v>
      </c>
      <c r="D586" s="60" t="s">
        <v>2802</v>
      </c>
      <c r="E586" s="59"/>
      <c r="F586" s="50"/>
      <c r="G586" s="50"/>
    </row>
    <row r="587" spans="1:8" ht="12" customHeight="1">
      <c r="A587" s="101" t="s">
        <v>1082</v>
      </c>
      <c r="B587" s="149" t="s">
        <v>647</v>
      </c>
      <c r="C587" s="149" t="s">
        <v>2801</v>
      </c>
      <c r="D587" s="56" t="s">
        <v>2360</v>
      </c>
      <c r="F587" s="50"/>
      <c r="G587" s="50"/>
    </row>
    <row r="588" spans="1:8" ht="12" customHeight="1">
      <c r="A588" s="113" t="s">
        <v>297</v>
      </c>
      <c r="B588" s="150" t="s">
        <v>0</v>
      </c>
      <c r="C588" s="150" t="s">
        <v>0</v>
      </c>
      <c r="D588" s="55"/>
      <c r="F588" s="50"/>
      <c r="G588" s="50" t="s">
        <v>2358</v>
      </c>
    </row>
    <row r="589" spans="1:8" ht="12" customHeight="1">
      <c r="A589" s="109" t="s">
        <v>1080</v>
      </c>
      <c r="B589" s="149" t="s">
        <v>0</v>
      </c>
      <c r="C589" s="149" t="s">
        <v>2800</v>
      </c>
      <c r="D589" s="64"/>
      <c r="F589" s="50"/>
      <c r="G589" s="70" t="s">
        <v>2360</v>
      </c>
    </row>
    <row r="590" spans="1:8" ht="12" customHeight="1">
      <c r="A590" s="105" t="s">
        <v>297</v>
      </c>
      <c r="B590" s="150" t="s">
        <v>471</v>
      </c>
      <c r="C590" s="150" t="s">
        <v>1331</v>
      </c>
      <c r="D590" s="60" t="s">
        <v>2799</v>
      </c>
      <c r="E590" s="69"/>
      <c r="F590" s="50"/>
      <c r="G590" s="50"/>
    </row>
    <row r="591" spans="1:8" ht="12" customHeight="1">
      <c r="A591" s="101" t="s">
        <v>1077</v>
      </c>
      <c r="B591" s="149" t="s">
        <v>471</v>
      </c>
      <c r="C591" s="149" t="s">
        <v>687</v>
      </c>
      <c r="D591" s="56" t="s">
        <v>2360</v>
      </c>
      <c r="E591" s="68"/>
      <c r="F591" s="50"/>
      <c r="G591" s="50"/>
    </row>
    <row r="592" spans="1:8" ht="12" customHeight="1">
      <c r="A592" s="113" t="s">
        <v>297</v>
      </c>
      <c r="B592" s="150" t="s">
        <v>0</v>
      </c>
      <c r="C592" s="150" t="s">
        <v>0</v>
      </c>
      <c r="D592" s="55"/>
      <c r="E592" s="66" t="s">
        <v>2798</v>
      </c>
      <c r="F592" s="69"/>
      <c r="G592" s="50"/>
    </row>
    <row r="593" spans="1:8" ht="12" customHeight="1">
      <c r="A593" s="109" t="s">
        <v>1073</v>
      </c>
      <c r="B593" s="149" t="s">
        <v>0</v>
      </c>
      <c r="C593" s="149" t="s">
        <v>2797</v>
      </c>
      <c r="D593" s="64"/>
      <c r="E593" s="63">
        <v>0.58333333333333337</v>
      </c>
      <c r="F593" s="68"/>
      <c r="G593" s="50"/>
    </row>
    <row r="594" spans="1:8" ht="12" customHeight="1">
      <c r="A594" s="105" t="s">
        <v>297</v>
      </c>
      <c r="B594" s="150" t="s">
        <v>337</v>
      </c>
      <c r="C594" s="150" t="s">
        <v>1392</v>
      </c>
      <c r="D594" s="60" t="s">
        <v>2796</v>
      </c>
      <c r="E594" s="59"/>
      <c r="F594" s="66"/>
      <c r="G594" s="50"/>
    </row>
    <row r="595" spans="1:8" ht="12" customHeight="1">
      <c r="A595" s="101" t="s">
        <v>1070</v>
      </c>
      <c r="B595" s="149" t="s">
        <v>337</v>
      </c>
      <c r="C595" s="149" t="s">
        <v>1609</v>
      </c>
      <c r="D595" s="56" t="s">
        <v>2360</v>
      </c>
      <c r="F595" s="66"/>
      <c r="G595" s="50"/>
    </row>
    <row r="596" spans="1:8" ht="12" customHeight="1">
      <c r="A596" s="113" t="s">
        <v>297</v>
      </c>
      <c r="B596" s="150" t="s">
        <v>0</v>
      </c>
      <c r="C596" s="150" t="s">
        <v>0</v>
      </c>
      <c r="D596" s="55"/>
      <c r="F596" s="66" t="s">
        <v>2795</v>
      </c>
      <c r="G596" s="69"/>
      <c r="H596" s="48" t="s">
        <v>1065</v>
      </c>
    </row>
    <row r="597" spans="1:8" ht="12" customHeight="1">
      <c r="A597" s="109" t="s">
        <v>1064</v>
      </c>
      <c r="B597" s="149" t="s">
        <v>0</v>
      </c>
      <c r="C597" s="149" t="s">
        <v>2794</v>
      </c>
      <c r="D597" s="64"/>
      <c r="F597" s="63">
        <v>0.66666666666666663</v>
      </c>
      <c r="G597" s="50"/>
    </row>
    <row r="598" spans="1:8" ht="12" customHeight="1">
      <c r="A598" s="105" t="s">
        <v>297</v>
      </c>
      <c r="B598" s="150" t="s">
        <v>317</v>
      </c>
      <c r="C598" s="150" t="s">
        <v>2793</v>
      </c>
      <c r="D598" s="60" t="s">
        <v>2792</v>
      </c>
      <c r="E598" s="69"/>
      <c r="F598" s="66"/>
      <c r="G598" s="50"/>
    </row>
    <row r="599" spans="1:8" ht="12" customHeight="1">
      <c r="A599" s="101" t="s">
        <v>1061</v>
      </c>
      <c r="B599" s="149" t="s">
        <v>317</v>
      </c>
      <c r="C599" s="149" t="s">
        <v>2791</v>
      </c>
      <c r="D599" s="56" t="s">
        <v>2360</v>
      </c>
      <c r="E599" s="68"/>
      <c r="F599" s="66"/>
      <c r="G599" s="50"/>
    </row>
    <row r="600" spans="1:8" ht="12" customHeight="1">
      <c r="A600" s="113" t="s">
        <v>297</v>
      </c>
      <c r="B600" s="150" t="s">
        <v>0</v>
      </c>
      <c r="C600" s="150" t="s">
        <v>0</v>
      </c>
      <c r="D600" s="55"/>
      <c r="E600" s="66" t="s">
        <v>2790</v>
      </c>
      <c r="F600" s="59"/>
      <c r="G600" s="50"/>
    </row>
    <row r="601" spans="1:8" ht="12" customHeight="1">
      <c r="A601" s="109" t="s">
        <v>1058</v>
      </c>
      <c r="B601" s="149" t="s">
        <v>0</v>
      </c>
      <c r="C601" s="149" t="s">
        <v>1057</v>
      </c>
      <c r="D601" s="64"/>
      <c r="E601" s="63">
        <v>0.58333333333333337</v>
      </c>
      <c r="F601" s="50"/>
      <c r="G601" s="50"/>
    </row>
    <row r="602" spans="1:8" ht="12" customHeight="1">
      <c r="A602" s="105" t="s">
        <v>297</v>
      </c>
      <c r="B602" s="150" t="s">
        <v>294</v>
      </c>
      <c r="C602" s="150" t="s">
        <v>2789</v>
      </c>
      <c r="D602" s="60" t="s">
        <v>2788</v>
      </c>
      <c r="E602" s="59"/>
      <c r="F602" s="50"/>
      <c r="G602" s="50"/>
    </row>
    <row r="603" spans="1:8" ht="12" customHeight="1">
      <c r="A603" s="101" t="s">
        <v>1055</v>
      </c>
      <c r="B603" s="149" t="s">
        <v>294</v>
      </c>
      <c r="C603" s="149" t="s">
        <v>2787</v>
      </c>
      <c r="D603" s="56"/>
      <c r="F603" s="50"/>
      <c r="G603" s="50"/>
    </row>
    <row r="604" spans="1:8" ht="12" customHeight="1">
      <c r="F604" s="50"/>
      <c r="G604" s="50"/>
    </row>
    <row r="605" spans="1:8" ht="12" customHeight="1">
      <c r="D605" s="55"/>
      <c r="E605" s="49"/>
      <c r="F605" s="54"/>
      <c r="G605" s="54"/>
    </row>
    <row r="606" spans="1:8" ht="12" customHeight="1">
      <c r="B606" s="81" t="s">
        <v>2786</v>
      </c>
      <c r="D606" s="54" t="s">
        <v>421</v>
      </c>
      <c r="E606" s="54" t="s">
        <v>421</v>
      </c>
      <c r="F606" s="54" t="s">
        <v>421</v>
      </c>
      <c r="G606" s="54" t="s">
        <v>279</v>
      </c>
      <c r="H606" s="48" t="s">
        <v>279</v>
      </c>
    </row>
    <row r="607" spans="1:8" s="76" customFormat="1" ht="12" customHeight="1">
      <c r="A607" s="113" t="s">
        <v>297</v>
      </c>
      <c r="B607" s="150" t="s">
        <v>0</v>
      </c>
      <c r="C607" s="150" t="s">
        <v>0</v>
      </c>
      <c r="D607" s="78" t="s">
        <v>4311</v>
      </c>
      <c r="E607" s="78" t="s">
        <v>4311</v>
      </c>
      <c r="F607" s="78" t="s">
        <v>281</v>
      </c>
      <c r="G607" s="78"/>
      <c r="H607" s="77"/>
    </row>
    <row r="608" spans="1:8" ht="12" customHeight="1">
      <c r="A608" s="109" t="s">
        <v>1051</v>
      </c>
      <c r="B608" s="149" t="s">
        <v>0</v>
      </c>
      <c r="C608" s="149" t="s">
        <v>2785</v>
      </c>
      <c r="F608" s="50"/>
      <c r="G608" s="50"/>
    </row>
    <row r="609" spans="1:8" ht="12" customHeight="1">
      <c r="A609" s="105" t="s">
        <v>297</v>
      </c>
      <c r="B609" s="150" t="s">
        <v>475</v>
      </c>
      <c r="C609" s="150" t="s">
        <v>1642</v>
      </c>
      <c r="D609" s="60" t="s">
        <v>2784</v>
      </c>
      <c r="E609" s="69"/>
      <c r="F609" s="50"/>
      <c r="G609" s="50"/>
    </row>
    <row r="610" spans="1:8" ht="12" customHeight="1">
      <c r="A610" s="101" t="s">
        <v>1048</v>
      </c>
      <c r="B610" s="149" t="s">
        <v>2783</v>
      </c>
      <c r="C610" s="149" t="s">
        <v>2782</v>
      </c>
      <c r="D610" s="56" t="s">
        <v>2360</v>
      </c>
      <c r="E610" s="68"/>
      <c r="F610" s="50"/>
      <c r="G610" s="73"/>
    </row>
    <row r="611" spans="1:8" ht="12" customHeight="1">
      <c r="A611" s="113" t="s">
        <v>297</v>
      </c>
      <c r="B611" s="150" t="s">
        <v>0</v>
      </c>
      <c r="C611" s="150" t="s">
        <v>0</v>
      </c>
      <c r="D611" s="55"/>
      <c r="E611" s="66" t="s">
        <v>2781</v>
      </c>
      <c r="F611" s="69"/>
      <c r="G611" s="50"/>
    </row>
    <row r="612" spans="1:8" ht="12" customHeight="1">
      <c r="A612" s="109" t="s">
        <v>1045</v>
      </c>
      <c r="B612" s="149" t="s">
        <v>0</v>
      </c>
      <c r="C612" s="149" t="s">
        <v>1044</v>
      </c>
      <c r="D612" s="64"/>
      <c r="E612" s="63">
        <v>0.58333333333333337</v>
      </c>
      <c r="F612" s="68"/>
      <c r="G612" s="50"/>
    </row>
    <row r="613" spans="1:8" ht="12" customHeight="1">
      <c r="A613" s="105" t="s">
        <v>297</v>
      </c>
      <c r="B613" s="150" t="s">
        <v>384</v>
      </c>
      <c r="C613" s="150" t="s">
        <v>2780</v>
      </c>
      <c r="D613" s="60" t="s">
        <v>2779</v>
      </c>
      <c r="E613" s="59"/>
      <c r="F613" s="66"/>
      <c r="G613" s="50"/>
    </row>
    <row r="614" spans="1:8" ht="12" customHeight="1">
      <c r="A614" s="101" t="s">
        <v>1042</v>
      </c>
      <c r="B614" s="149" t="s">
        <v>384</v>
      </c>
      <c r="C614" s="149" t="s">
        <v>2778</v>
      </c>
      <c r="D614" s="56" t="s">
        <v>2360</v>
      </c>
      <c r="F614" s="66"/>
      <c r="G614" s="73"/>
    </row>
    <row r="615" spans="1:8" ht="12" customHeight="1">
      <c r="A615" s="113" t="s">
        <v>297</v>
      </c>
      <c r="B615" s="150" t="s">
        <v>0</v>
      </c>
      <c r="C615" s="150" t="s">
        <v>0</v>
      </c>
      <c r="D615" s="55"/>
      <c r="F615" s="66" t="s">
        <v>2777</v>
      </c>
      <c r="G615" s="69"/>
      <c r="H615" s="48" t="s">
        <v>1038</v>
      </c>
    </row>
    <row r="616" spans="1:8" ht="12" customHeight="1">
      <c r="A616" s="109" t="s">
        <v>1037</v>
      </c>
      <c r="B616" s="149" t="s">
        <v>0</v>
      </c>
      <c r="C616" s="149" t="s">
        <v>2776</v>
      </c>
      <c r="F616" s="63">
        <v>0.66666666666666663</v>
      </c>
      <c r="G616" s="75"/>
    </row>
    <row r="617" spans="1:8" ht="12" customHeight="1">
      <c r="A617" s="105" t="s">
        <v>297</v>
      </c>
      <c r="B617" s="150" t="s">
        <v>371</v>
      </c>
      <c r="C617" s="150" t="s">
        <v>2775</v>
      </c>
      <c r="D617" s="60" t="s">
        <v>2774</v>
      </c>
      <c r="E617" s="69"/>
      <c r="F617" s="66"/>
      <c r="G617" s="50"/>
    </row>
    <row r="618" spans="1:8" ht="12" customHeight="1">
      <c r="A618" s="101" t="s">
        <v>1034</v>
      </c>
      <c r="B618" s="149" t="s">
        <v>371</v>
      </c>
      <c r="C618" s="149" t="s">
        <v>370</v>
      </c>
      <c r="D618" s="56" t="s">
        <v>2360</v>
      </c>
      <c r="E618" s="68"/>
      <c r="F618" s="66"/>
      <c r="G618" s="50"/>
    </row>
    <row r="619" spans="1:8" ht="12" customHeight="1">
      <c r="A619" s="113" t="s">
        <v>297</v>
      </c>
      <c r="B619" s="150" t="s">
        <v>0</v>
      </c>
      <c r="C619" s="150" t="s">
        <v>0</v>
      </c>
      <c r="D619" s="55"/>
      <c r="E619" s="66" t="s">
        <v>2773</v>
      </c>
      <c r="F619" s="59"/>
      <c r="G619" s="50"/>
    </row>
    <row r="620" spans="1:8" ht="12" customHeight="1">
      <c r="A620" s="109" t="s">
        <v>1031</v>
      </c>
      <c r="B620" s="149" t="s">
        <v>0</v>
      </c>
      <c r="C620" s="149" t="s">
        <v>1030</v>
      </c>
      <c r="E620" s="63">
        <v>0.60416666666666663</v>
      </c>
      <c r="F620" s="50"/>
      <c r="G620" s="73"/>
    </row>
    <row r="621" spans="1:8" ht="12" customHeight="1">
      <c r="A621" s="105" t="s">
        <v>297</v>
      </c>
      <c r="B621" s="150" t="s">
        <v>398</v>
      </c>
      <c r="C621" s="150" t="s">
        <v>2772</v>
      </c>
      <c r="D621" s="60" t="s">
        <v>2771</v>
      </c>
      <c r="E621" s="59"/>
      <c r="F621" s="50"/>
      <c r="G621" s="50"/>
    </row>
    <row r="622" spans="1:8" ht="12" customHeight="1">
      <c r="A622" s="101" t="s">
        <v>1028</v>
      </c>
      <c r="B622" s="149" t="s">
        <v>398</v>
      </c>
      <c r="C622" s="149" t="s">
        <v>2770</v>
      </c>
      <c r="D622" s="56" t="s">
        <v>2360</v>
      </c>
      <c r="F622" s="73"/>
      <c r="G622" s="50"/>
    </row>
    <row r="623" spans="1:8" ht="12" customHeight="1">
      <c r="A623" s="113" t="s">
        <v>297</v>
      </c>
      <c r="B623" s="150" t="s">
        <v>0</v>
      </c>
      <c r="C623" s="150" t="s">
        <v>0</v>
      </c>
      <c r="D623" s="55"/>
      <c r="F623" s="50"/>
      <c r="G623" s="50" t="s">
        <v>2358</v>
      </c>
    </row>
    <row r="624" spans="1:8" ht="12" customHeight="1">
      <c r="A624" s="109" t="s">
        <v>1026</v>
      </c>
      <c r="B624" s="149" t="s">
        <v>0</v>
      </c>
      <c r="C624" s="149" t="s">
        <v>2769</v>
      </c>
      <c r="F624" s="50"/>
      <c r="G624" s="70" t="s">
        <v>2360</v>
      </c>
    </row>
    <row r="625" spans="1:8" ht="12" customHeight="1">
      <c r="A625" s="105" t="s">
        <v>297</v>
      </c>
      <c r="B625" s="150" t="s">
        <v>1958</v>
      </c>
      <c r="C625" s="150" t="s">
        <v>2768</v>
      </c>
      <c r="D625" s="60" t="s">
        <v>2767</v>
      </c>
      <c r="E625" s="69"/>
      <c r="F625" s="50"/>
      <c r="G625" s="50"/>
    </row>
    <row r="626" spans="1:8" ht="12" customHeight="1">
      <c r="A626" s="101" t="s">
        <v>1022</v>
      </c>
      <c r="B626" s="149" t="s">
        <v>554</v>
      </c>
      <c r="C626" s="149" t="s">
        <v>2766</v>
      </c>
      <c r="D626" s="56" t="s">
        <v>2360</v>
      </c>
      <c r="E626" s="68"/>
      <c r="F626" s="50"/>
      <c r="G626" s="73"/>
    </row>
    <row r="627" spans="1:8" ht="12" customHeight="1">
      <c r="A627" s="113" t="s">
        <v>297</v>
      </c>
      <c r="B627" s="150" t="s">
        <v>0</v>
      </c>
      <c r="C627" s="150" t="s">
        <v>0</v>
      </c>
      <c r="D627" s="55"/>
      <c r="E627" s="66" t="s">
        <v>2765</v>
      </c>
      <c r="F627" s="69"/>
      <c r="G627" s="50"/>
    </row>
    <row r="628" spans="1:8" ht="12" customHeight="1">
      <c r="A628" s="109" t="s">
        <v>1019</v>
      </c>
      <c r="B628" s="149" t="s">
        <v>0</v>
      </c>
      <c r="C628" s="149" t="s">
        <v>1018</v>
      </c>
      <c r="D628" s="64"/>
      <c r="E628" s="63">
        <v>0.60416666666666663</v>
      </c>
      <c r="F628" s="72"/>
      <c r="G628" s="50"/>
    </row>
    <row r="629" spans="1:8" ht="12" customHeight="1">
      <c r="A629" s="105" t="s">
        <v>297</v>
      </c>
      <c r="B629" s="150" t="s">
        <v>488</v>
      </c>
      <c r="C629" s="150" t="s">
        <v>487</v>
      </c>
      <c r="D629" s="60" t="s">
        <v>2764</v>
      </c>
      <c r="E629" s="59"/>
      <c r="F629" s="66"/>
      <c r="G629" s="50"/>
    </row>
    <row r="630" spans="1:8" ht="12" customHeight="1">
      <c r="A630" s="101" t="s">
        <v>1016</v>
      </c>
      <c r="B630" s="149" t="s">
        <v>488</v>
      </c>
      <c r="C630" s="149" t="s">
        <v>1916</v>
      </c>
      <c r="D630" s="56" t="s">
        <v>2360</v>
      </c>
      <c r="F630" s="66"/>
      <c r="G630" s="50"/>
    </row>
    <row r="631" spans="1:8" ht="12" customHeight="1">
      <c r="A631" s="113" t="s">
        <v>297</v>
      </c>
      <c r="B631" s="150" t="s">
        <v>0</v>
      </c>
      <c r="C631" s="150" t="s">
        <v>0</v>
      </c>
      <c r="D631" s="55"/>
      <c r="F631" s="66" t="s">
        <v>2763</v>
      </c>
      <c r="G631" s="69"/>
      <c r="H631" s="48" t="s">
        <v>2762</v>
      </c>
    </row>
    <row r="632" spans="1:8" ht="12" customHeight="1">
      <c r="A632" s="109" t="s">
        <v>1012</v>
      </c>
      <c r="B632" s="149" t="s">
        <v>0</v>
      </c>
      <c r="C632" s="149" t="s">
        <v>2761</v>
      </c>
      <c r="D632" s="64"/>
      <c r="F632" s="63">
        <v>0.66666666666666663</v>
      </c>
      <c r="G632" s="73"/>
    </row>
    <row r="633" spans="1:8" ht="12" customHeight="1">
      <c r="A633" s="105" t="s">
        <v>297</v>
      </c>
      <c r="B633" s="150" t="s">
        <v>337</v>
      </c>
      <c r="C633" s="150" t="s">
        <v>2760</v>
      </c>
      <c r="D633" s="60" t="s">
        <v>2759</v>
      </c>
      <c r="E633" s="69"/>
      <c r="F633" s="66"/>
      <c r="G633" s="50"/>
    </row>
    <row r="634" spans="1:8" ht="12" customHeight="1">
      <c r="A634" s="101" t="s">
        <v>1008</v>
      </c>
      <c r="B634" s="149" t="s">
        <v>337</v>
      </c>
      <c r="C634" s="149" t="s">
        <v>2758</v>
      </c>
      <c r="D634" s="56" t="s">
        <v>2360</v>
      </c>
      <c r="E634" s="68"/>
      <c r="F634" s="66"/>
      <c r="G634" s="50"/>
    </row>
    <row r="635" spans="1:8" ht="12" customHeight="1">
      <c r="A635" s="113" t="s">
        <v>297</v>
      </c>
      <c r="B635" s="150" t="s">
        <v>0</v>
      </c>
      <c r="C635" s="150" t="s">
        <v>0</v>
      </c>
      <c r="D635" s="55"/>
      <c r="E635" s="66" t="s">
        <v>2757</v>
      </c>
      <c r="F635" s="59"/>
      <c r="G635" s="50"/>
    </row>
    <row r="636" spans="1:8" ht="12" customHeight="1">
      <c r="A636" s="109" t="s">
        <v>1005</v>
      </c>
      <c r="B636" s="149" t="s">
        <v>0</v>
      </c>
      <c r="C636" s="149" t="s">
        <v>1004</v>
      </c>
      <c r="D636" s="64"/>
      <c r="E636" s="63">
        <v>0.60416666666666663</v>
      </c>
      <c r="F636" s="50"/>
      <c r="G636" s="73"/>
    </row>
    <row r="637" spans="1:8" ht="12" customHeight="1">
      <c r="A637" s="105" t="s">
        <v>297</v>
      </c>
      <c r="B637" s="150" t="s">
        <v>367</v>
      </c>
      <c r="C637" s="150" t="s">
        <v>1804</v>
      </c>
      <c r="D637" s="60" t="s">
        <v>2756</v>
      </c>
      <c r="E637" s="59"/>
      <c r="F637" s="50"/>
      <c r="G637" s="50"/>
    </row>
    <row r="638" spans="1:8" ht="12" customHeight="1">
      <c r="A638" s="101" t="s">
        <v>1002</v>
      </c>
      <c r="B638" s="149" t="s">
        <v>367</v>
      </c>
      <c r="C638" s="149" t="s">
        <v>366</v>
      </c>
      <c r="D638" s="56" t="s">
        <v>2360</v>
      </c>
      <c r="F638" s="73"/>
      <c r="G638" s="50"/>
    </row>
    <row r="639" spans="1:8" ht="12" customHeight="1">
      <c r="A639" s="113" t="s">
        <v>297</v>
      </c>
      <c r="B639" s="150" t="s">
        <v>0</v>
      </c>
      <c r="C639" s="150" t="s">
        <v>0</v>
      </c>
      <c r="D639" s="55"/>
      <c r="F639" s="50"/>
      <c r="G639" s="50"/>
      <c r="H639" s="48" t="s">
        <v>2358</v>
      </c>
    </row>
    <row r="640" spans="1:8" ht="12" customHeight="1">
      <c r="A640" s="109" t="s">
        <v>1000</v>
      </c>
      <c r="B640" s="149" t="s">
        <v>0</v>
      </c>
      <c r="C640" s="149" t="s">
        <v>2755</v>
      </c>
      <c r="D640" s="64"/>
      <c r="F640" s="50"/>
      <c r="G640" s="50"/>
      <c r="H640" s="74" t="s">
        <v>2360</v>
      </c>
    </row>
    <row r="641" spans="1:8" ht="12" customHeight="1">
      <c r="A641" s="105" t="s">
        <v>297</v>
      </c>
      <c r="B641" s="150" t="s">
        <v>596</v>
      </c>
      <c r="C641" s="150" t="s">
        <v>1602</v>
      </c>
      <c r="D641" s="60" t="s">
        <v>2754</v>
      </c>
      <c r="E641" s="69"/>
      <c r="F641" s="50"/>
      <c r="G641" s="50"/>
    </row>
    <row r="642" spans="1:8" ht="12" customHeight="1">
      <c r="A642" s="101" t="s">
        <v>997</v>
      </c>
      <c r="B642" s="149" t="s">
        <v>596</v>
      </c>
      <c r="C642" s="149" t="s">
        <v>880</v>
      </c>
      <c r="D642" s="56" t="s">
        <v>2360</v>
      </c>
      <c r="E642" s="68"/>
      <c r="F642" s="50"/>
      <c r="G642" s="73"/>
    </row>
    <row r="643" spans="1:8" ht="12" customHeight="1">
      <c r="A643" s="113" t="s">
        <v>297</v>
      </c>
      <c r="B643" s="150" t="s">
        <v>0</v>
      </c>
      <c r="C643" s="150" t="s">
        <v>0</v>
      </c>
      <c r="D643" s="55"/>
      <c r="E643" s="66" t="s">
        <v>2753</v>
      </c>
      <c r="F643" s="69"/>
      <c r="G643" s="50"/>
    </row>
    <row r="644" spans="1:8" ht="12" customHeight="1">
      <c r="A644" s="109" t="s">
        <v>994</v>
      </c>
      <c r="B644" s="149" t="s">
        <v>0</v>
      </c>
      <c r="C644" s="149" t="s">
        <v>993</v>
      </c>
      <c r="D644" s="64"/>
      <c r="E644" s="63">
        <v>0.60416666666666663</v>
      </c>
      <c r="F644" s="72"/>
      <c r="G644" s="50"/>
    </row>
    <row r="645" spans="1:8" ht="12" customHeight="1">
      <c r="A645" s="105" t="s">
        <v>297</v>
      </c>
      <c r="B645" s="150" t="s">
        <v>0</v>
      </c>
      <c r="C645" s="150" t="s">
        <v>2752</v>
      </c>
      <c r="D645" s="60" t="s">
        <v>2751</v>
      </c>
      <c r="E645" s="59"/>
      <c r="F645" s="66"/>
      <c r="G645" s="50"/>
    </row>
    <row r="646" spans="1:8" ht="12" customHeight="1">
      <c r="A646" s="101" t="s">
        <v>991</v>
      </c>
      <c r="B646" s="149" t="s">
        <v>0</v>
      </c>
      <c r="C646" s="149" t="s">
        <v>2750</v>
      </c>
      <c r="D646" s="56" t="s">
        <v>2360</v>
      </c>
      <c r="F646" s="66"/>
      <c r="G646" s="50"/>
    </row>
    <row r="647" spans="1:8" ht="12" customHeight="1">
      <c r="A647" s="113" t="s">
        <v>297</v>
      </c>
      <c r="B647" s="150" t="s">
        <v>0</v>
      </c>
      <c r="C647" s="150" t="s">
        <v>0</v>
      </c>
      <c r="D647" s="55"/>
      <c r="F647" s="66" t="s">
        <v>2749</v>
      </c>
      <c r="G647" s="69"/>
      <c r="H647" s="48" t="s">
        <v>2748</v>
      </c>
    </row>
    <row r="648" spans="1:8" ht="12" customHeight="1">
      <c r="A648" s="109" t="s">
        <v>986</v>
      </c>
      <c r="B648" s="149" t="s">
        <v>0</v>
      </c>
      <c r="C648" s="149" t="s">
        <v>2747</v>
      </c>
      <c r="D648" s="64"/>
      <c r="F648" s="63">
        <v>0.66666666666666663</v>
      </c>
      <c r="G648" s="71"/>
    </row>
    <row r="649" spans="1:8" ht="12" customHeight="1">
      <c r="A649" s="105" t="s">
        <v>297</v>
      </c>
      <c r="B649" s="150" t="s">
        <v>513</v>
      </c>
      <c r="C649" s="150" t="s">
        <v>1236</v>
      </c>
      <c r="D649" s="60" t="s">
        <v>2746</v>
      </c>
      <c r="E649" s="69"/>
      <c r="F649" s="66"/>
      <c r="G649" s="50"/>
    </row>
    <row r="650" spans="1:8" ht="12" customHeight="1">
      <c r="A650" s="101" t="s">
        <v>983</v>
      </c>
      <c r="B650" s="149" t="s">
        <v>513</v>
      </c>
      <c r="C650" s="149" t="s">
        <v>807</v>
      </c>
      <c r="D650" s="56" t="s">
        <v>2360</v>
      </c>
      <c r="E650" s="68"/>
      <c r="F650" s="66"/>
      <c r="G650" s="50"/>
    </row>
    <row r="651" spans="1:8" ht="12" customHeight="1">
      <c r="A651" s="113" t="s">
        <v>297</v>
      </c>
      <c r="B651" s="150" t="s">
        <v>0</v>
      </c>
      <c r="C651" s="150" t="s">
        <v>0</v>
      </c>
      <c r="D651" s="55"/>
      <c r="E651" s="66" t="s">
        <v>2745</v>
      </c>
      <c r="F651" s="59"/>
      <c r="G651" s="50"/>
    </row>
    <row r="652" spans="1:8" ht="12" customHeight="1">
      <c r="A652" s="109" t="s">
        <v>980</v>
      </c>
      <c r="B652" s="149" t="s">
        <v>0</v>
      </c>
      <c r="C652" s="149" t="s">
        <v>979</v>
      </c>
      <c r="D652" s="64"/>
      <c r="E652" s="63">
        <v>0.60416666666666663</v>
      </c>
      <c r="F652" s="50"/>
      <c r="G652" s="50"/>
    </row>
    <row r="653" spans="1:8" ht="12" customHeight="1">
      <c r="A653" s="105" t="s">
        <v>297</v>
      </c>
      <c r="B653" s="150" t="s">
        <v>2742</v>
      </c>
      <c r="C653" s="150" t="s">
        <v>2744</v>
      </c>
      <c r="D653" s="60" t="s">
        <v>2743</v>
      </c>
      <c r="E653" s="59"/>
      <c r="F653" s="50"/>
      <c r="G653" s="50"/>
    </row>
    <row r="654" spans="1:8" ht="12" customHeight="1">
      <c r="A654" s="101" t="s">
        <v>977</v>
      </c>
      <c r="B654" s="149" t="s">
        <v>2742</v>
      </c>
      <c r="C654" s="149" t="s">
        <v>2741</v>
      </c>
      <c r="D654" s="56" t="s">
        <v>2360</v>
      </c>
      <c r="F654" s="50"/>
      <c r="G654" s="50"/>
    </row>
    <row r="655" spans="1:8" ht="12" customHeight="1">
      <c r="A655" s="113" t="s">
        <v>297</v>
      </c>
      <c r="B655" s="150" t="s">
        <v>0</v>
      </c>
      <c r="C655" s="150" t="s">
        <v>0</v>
      </c>
      <c r="D655" s="55"/>
      <c r="F655" s="50"/>
      <c r="G655" s="50" t="s">
        <v>2358</v>
      </c>
    </row>
    <row r="656" spans="1:8" ht="12" customHeight="1">
      <c r="A656" s="109" t="s">
        <v>974</v>
      </c>
      <c r="B656" s="149" t="s">
        <v>0</v>
      </c>
      <c r="C656" s="149" t="s">
        <v>2740</v>
      </c>
      <c r="D656" s="64"/>
      <c r="F656" s="50"/>
      <c r="G656" s="70" t="s">
        <v>2360</v>
      </c>
    </row>
    <row r="657" spans="1:8" ht="12" customHeight="1">
      <c r="A657" s="105" t="s">
        <v>297</v>
      </c>
      <c r="B657" s="150" t="s">
        <v>1025</v>
      </c>
      <c r="C657" s="150" t="s">
        <v>1024</v>
      </c>
      <c r="D657" s="60" t="s">
        <v>2739</v>
      </c>
      <c r="E657" s="69"/>
      <c r="F657" s="50"/>
      <c r="G657" s="50"/>
    </row>
    <row r="658" spans="1:8" ht="12" customHeight="1">
      <c r="A658" s="101" t="s">
        <v>971</v>
      </c>
      <c r="B658" s="149" t="s">
        <v>1025</v>
      </c>
      <c r="C658" s="149" t="s">
        <v>2738</v>
      </c>
      <c r="D658" s="56" t="s">
        <v>2360</v>
      </c>
      <c r="E658" s="68"/>
      <c r="F658" s="50"/>
      <c r="G658" s="50"/>
    </row>
    <row r="659" spans="1:8" ht="12" customHeight="1">
      <c r="A659" s="113" t="s">
        <v>297</v>
      </c>
      <c r="B659" s="150" t="s">
        <v>0</v>
      </c>
      <c r="C659" s="150" t="s">
        <v>0</v>
      </c>
      <c r="D659" s="55"/>
      <c r="E659" s="66" t="s">
        <v>2737</v>
      </c>
      <c r="F659" s="69"/>
      <c r="G659" s="50"/>
    </row>
    <row r="660" spans="1:8" ht="12" customHeight="1">
      <c r="A660" s="109" t="s">
        <v>967</v>
      </c>
      <c r="B660" s="149" t="s">
        <v>0</v>
      </c>
      <c r="C660" s="149" t="s">
        <v>2736</v>
      </c>
      <c r="D660" s="64"/>
      <c r="E660" s="63">
        <v>0.60416666666666663</v>
      </c>
      <c r="F660" s="68"/>
      <c r="G660" s="50"/>
    </row>
    <row r="661" spans="1:8" ht="12" customHeight="1">
      <c r="A661" s="105" t="s">
        <v>297</v>
      </c>
      <c r="B661" s="150" t="s">
        <v>341</v>
      </c>
      <c r="C661" s="150" t="s">
        <v>1304</v>
      </c>
      <c r="D661" s="60" t="s">
        <v>2735</v>
      </c>
      <c r="E661" s="59"/>
      <c r="F661" s="66"/>
      <c r="G661" s="50"/>
    </row>
    <row r="662" spans="1:8" ht="12" customHeight="1">
      <c r="A662" s="101" t="s">
        <v>964</v>
      </c>
      <c r="B662" s="149" t="s">
        <v>341</v>
      </c>
      <c r="C662" s="149" t="s">
        <v>1690</v>
      </c>
      <c r="D662" s="56" t="s">
        <v>2360</v>
      </c>
      <c r="F662" s="66"/>
      <c r="G662" s="50"/>
    </row>
    <row r="663" spans="1:8" ht="12" customHeight="1">
      <c r="A663" s="113" t="s">
        <v>297</v>
      </c>
      <c r="B663" s="150" t="s">
        <v>0</v>
      </c>
      <c r="C663" s="150" t="s">
        <v>0</v>
      </c>
      <c r="D663" s="55"/>
      <c r="F663" s="66" t="s">
        <v>2734</v>
      </c>
      <c r="G663" s="69"/>
      <c r="H663" s="48" t="s">
        <v>960</v>
      </c>
    </row>
    <row r="664" spans="1:8" ht="12" customHeight="1">
      <c r="A664" s="109" t="s">
        <v>959</v>
      </c>
      <c r="B664" s="149" t="s">
        <v>0</v>
      </c>
      <c r="C664" s="149" t="s">
        <v>2733</v>
      </c>
      <c r="D664" s="64"/>
      <c r="F664" s="63">
        <v>0.66666666666666663</v>
      </c>
      <c r="G664" s="50"/>
    </row>
    <row r="665" spans="1:8" ht="12" customHeight="1">
      <c r="A665" s="105" t="s">
        <v>297</v>
      </c>
      <c r="B665" s="150" t="s">
        <v>377</v>
      </c>
      <c r="C665" s="150" t="s">
        <v>2732</v>
      </c>
      <c r="D665" s="60" t="s">
        <v>2731</v>
      </c>
      <c r="E665" s="69"/>
      <c r="F665" s="66"/>
      <c r="G665" s="50"/>
    </row>
    <row r="666" spans="1:8" ht="12" customHeight="1">
      <c r="A666" s="101" t="s">
        <v>956</v>
      </c>
      <c r="B666" s="149" t="s">
        <v>377</v>
      </c>
      <c r="C666" s="149" t="s">
        <v>2730</v>
      </c>
      <c r="D666" s="56" t="s">
        <v>2360</v>
      </c>
      <c r="E666" s="68"/>
      <c r="F666" s="66"/>
      <c r="G666" s="50"/>
    </row>
    <row r="667" spans="1:8" ht="12" customHeight="1">
      <c r="A667" s="113" t="s">
        <v>297</v>
      </c>
      <c r="B667" s="150" t="s">
        <v>0</v>
      </c>
      <c r="C667" s="150" t="s">
        <v>0</v>
      </c>
      <c r="D667" s="55"/>
      <c r="E667" s="66" t="s">
        <v>2729</v>
      </c>
      <c r="F667" s="59"/>
      <c r="G667" s="50"/>
    </row>
    <row r="668" spans="1:8" ht="12" customHeight="1">
      <c r="A668" s="109" t="s">
        <v>953</v>
      </c>
      <c r="B668" s="149" t="s">
        <v>0</v>
      </c>
      <c r="C668" s="149" t="s">
        <v>952</v>
      </c>
      <c r="D668" s="64"/>
      <c r="E668" s="63">
        <v>0.60416666666666663</v>
      </c>
      <c r="F668" s="50"/>
      <c r="G668" s="50"/>
    </row>
    <row r="669" spans="1:8" ht="12" customHeight="1">
      <c r="A669" s="105" t="s">
        <v>297</v>
      </c>
      <c r="B669" s="150" t="s">
        <v>391</v>
      </c>
      <c r="C669" s="150" t="s">
        <v>753</v>
      </c>
      <c r="D669" s="60" t="s">
        <v>2728</v>
      </c>
      <c r="E669" s="59"/>
      <c r="F669" s="50"/>
      <c r="G669" s="50"/>
    </row>
    <row r="670" spans="1:8" ht="12" customHeight="1">
      <c r="A670" s="101" t="s">
        <v>950</v>
      </c>
      <c r="B670" s="149" t="s">
        <v>391</v>
      </c>
      <c r="C670" s="149" t="s">
        <v>1671</v>
      </c>
      <c r="D670" s="56"/>
      <c r="F670" s="50"/>
      <c r="G670" s="50"/>
    </row>
    <row r="671" spans="1:8" ht="12" customHeight="1">
      <c r="F671" s="50"/>
      <c r="G671" s="50"/>
    </row>
    <row r="672" spans="1:8" ht="12" customHeight="1">
      <c r="D672" s="55"/>
      <c r="E672" s="49"/>
      <c r="F672" s="54"/>
      <c r="G672" s="54"/>
    </row>
    <row r="673" spans="1:8" ht="12" customHeight="1">
      <c r="B673" s="81" t="s">
        <v>2727</v>
      </c>
      <c r="D673" s="54" t="s">
        <v>421</v>
      </c>
      <c r="E673" s="54" t="s">
        <v>421</v>
      </c>
      <c r="F673" s="54" t="s">
        <v>421</v>
      </c>
      <c r="G673" s="54"/>
    </row>
    <row r="674" spans="1:8" s="76" customFormat="1" ht="12" customHeight="1">
      <c r="A674" s="113" t="s">
        <v>297</v>
      </c>
      <c r="B674" s="150" t="s">
        <v>0</v>
      </c>
      <c r="C674" s="150" t="s">
        <v>0</v>
      </c>
      <c r="D674" s="78" t="s">
        <v>4311</v>
      </c>
      <c r="E674" s="78" t="s">
        <v>4311</v>
      </c>
      <c r="F674" s="78" t="s">
        <v>281</v>
      </c>
      <c r="G674" s="78"/>
      <c r="H674" s="77"/>
    </row>
    <row r="675" spans="1:8" ht="12" customHeight="1">
      <c r="A675" s="109" t="s">
        <v>947</v>
      </c>
      <c r="B675" s="149" t="s">
        <v>0</v>
      </c>
      <c r="C675" s="149" t="s">
        <v>2726</v>
      </c>
      <c r="D675" s="64"/>
      <c r="F675" s="50"/>
      <c r="G675" s="50"/>
    </row>
    <row r="676" spans="1:8" ht="12" customHeight="1">
      <c r="A676" s="105" t="s">
        <v>297</v>
      </c>
      <c r="B676" s="150" t="s">
        <v>294</v>
      </c>
      <c r="C676" s="150" t="s">
        <v>2725</v>
      </c>
      <c r="D676" s="60" t="s">
        <v>2724</v>
      </c>
      <c r="E676" s="69"/>
      <c r="F676" s="50"/>
      <c r="G676" s="50"/>
    </row>
    <row r="677" spans="1:8" ht="12" customHeight="1">
      <c r="A677" s="101" t="s">
        <v>944</v>
      </c>
      <c r="B677" s="149" t="s">
        <v>294</v>
      </c>
      <c r="C677" s="149" t="s">
        <v>2723</v>
      </c>
      <c r="D677" s="56" t="s">
        <v>2360</v>
      </c>
      <c r="E677" s="68"/>
      <c r="F677" s="50"/>
      <c r="G677" s="73"/>
    </row>
    <row r="678" spans="1:8" ht="12" customHeight="1">
      <c r="A678" s="113" t="s">
        <v>297</v>
      </c>
      <c r="B678" s="150" t="s">
        <v>0</v>
      </c>
      <c r="C678" s="150" t="s">
        <v>0</v>
      </c>
      <c r="D678" s="55"/>
      <c r="E678" s="66" t="s">
        <v>2722</v>
      </c>
      <c r="F678" s="69"/>
      <c r="G678" s="50"/>
    </row>
    <row r="679" spans="1:8" ht="12" customHeight="1">
      <c r="A679" s="109" t="s">
        <v>941</v>
      </c>
      <c r="B679" s="149" t="s">
        <v>0</v>
      </c>
      <c r="C679" s="149" t="s">
        <v>940</v>
      </c>
      <c r="D679" s="64"/>
      <c r="E679" s="63">
        <v>0.60416666666666663</v>
      </c>
      <c r="F679" s="68"/>
      <c r="G679" s="50"/>
    </row>
    <row r="680" spans="1:8" ht="12" customHeight="1">
      <c r="A680" s="105" t="s">
        <v>297</v>
      </c>
      <c r="B680" s="150" t="s">
        <v>621</v>
      </c>
      <c r="C680" s="150" t="s">
        <v>838</v>
      </c>
      <c r="D680" s="60" t="s">
        <v>2721</v>
      </c>
      <c r="E680" s="59"/>
      <c r="F680" s="66"/>
      <c r="G680" s="50"/>
    </row>
    <row r="681" spans="1:8" ht="12" customHeight="1">
      <c r="A681" s="101" t="s">
        <v>938</v>
      </c>
      <c r="B681" s="149" t="s">
        <v>621</v>
      </c>
      <c r="C681" s="149" t="s">
        <v>1164</v>
      </c>
      <c r="D681" s="56" t="s">
        <v>2360</v>
      </c>
      <c r="F681" s="66"/>
      <c r="G681" s="73"/>
    </row>
    <row r="682" spans="1:8" ht="12" customHeight="1">
      <c r="A682" s="113" t="s">
        <v>297</v>
      </c>
      <c r="B682" s="150" t="s">
        <v>0</v>
      </c>
      <c r="C682" s="150" t="s">
        <v>0</v>
      </c>
      <c r="D682" s="55"/>
      <c r="F682" s="66" t="s">
        <v>2720</v>
      </c>
      <c r="G682" s="69"/>
      <c r="H682" s="48" t="s">
        <v>2719</v>
      </c>
    </row>
    <row r="683" spans="1:8" ht="12" customHeight="1">
      <c r="A683" s="109" t="s">
        <v>933</v>
      </c>
      <c r="B683" s="149" t="s">
        <v>0</v>
      </c>
      <c r="C683" s="149" t="s">
        <v>2718</v>
      </c>
      <c r="F683" s="63">
        <v>0.6875</v>
      </c>
      <c r="G683" s="75"/>
    </row>
    <row r="684" spans="1:8" ht="12" customHeight="1">
      <c r="A684" s="105" t="s">
        <v>297</v>
      </c>
      <c r="B684" s="150" t="s">
        <v>554</v>
      </c>
      <c r="C684" s="150" t="s">
        <v>1370</v>
      </c>
      <c r="D684" s="60" t="s">
        <v>2717</v>
      </c>
      <c r="E684" s="69"/>
      <c r="F684" s="66"/>
      <c r="G684" s="50"/>
    </row>
    <row r="685" spans="1:8" ht="12" customHeight="1">
      <c r="A685" s="101" t="s">
        <v>930</v>
      </c>
      <c r="B685" s="149" t="s">
        <v>0</v>
      </c>
      <c r="C685" s="149" t="s">
        <v>2716</v>
      </c>
      <c r="D685" s="56" t="s">
        <v>2360</v>
      </c>
      <c r="E685" s="68"/>
      <c r="F685" s="66"/>
      <c r="G685" s="50"/>
    </row>
    <row r="686" spans="1:8" ht="12" customHeight="1">
      <c r="A686" s="113" t="s">
        <v>297</v>
      </c>
      <c r="B686" s="150" t="s">
        <v>0</v>
      </c>
      <c r="C686" s="150" t="s">
        <v>0</v>
      </c>
      <c r="D686" s="55"/>
      <c r="E686" s="66" t="s">
        <v>2715</v>
      </c>
      <c r="F686" s="59"/>
      <c r="G686" s="50"/>
    </row>
    <row r="687" spans="1:8" ht="12" customHeight="1">
      <c r="A687" s="109" t="s">
        <v>927</v>
      </c>
      <c r="B687" s="149" t="s">
        <v>0</v>
      </c>
      <c r="C687" s="149" t="s">
        <v>926</v>
      </c>
      <c r="D687" s="64"/>
      <c r="E687" s="63">
        <v>0.60416666666666663</v>
      </c>
      <c r="F687" s="50"/>
      <c r="G687" s="73"/>
    </row>
    <row r="688" spans="1:8" ht="12" customHeight="1">
      <c r="A688" s="105" t="s">
        <v>297</v>
      </c>
      <c r="B688" s="150" t="s">
        <v>303</v>
      </c>
      <c r="C688" s="150" t="s">
        <v>853</v>
      </c>
      <c r="D688" s="60" t="s">
        <v>2714</v>
      </c>
      <c r="E688" s="59"/>
      <c r="F688" s="50"/>
      <c r="G688" s="50"/>
    </row>
    <row r="689" spans="1:8" ht="12" customHeight="1">
      <c r="A689" s="101" t="s">
        <v>924</v>
      </c>
      <c r="B689" s="149" t="s">
        <v>303</v>
      </c>
      <c r="C689" s="149" t="s">
        <v>539</v>
      </c>
      <c r="D689" s="56" t="s">
        <v>2360</v>
      </c>
      <c r="F689" s="73"/>
      <c r="G689" s="50"/>
    </row>
    <row r="690" spans="1:8" ht="12" customHeight="1">
      <c r="A690" s="113" t="s">
        <v>297</v>
      </c>
      <c r="B690" s="150" t="s">
        <v>0</v>
      </c>
      <c r="C690" s="150" t="s">
        <v>0</v>
      </c>
      <c r="D690" s="55"/>
      <c r="F690" s="50"/>
      <c r="G690" s="50" t="s">
        <v>2358</v>
      </c>
    </row>
    <row r="691" spans="1:8" ht="12" customHeight="1">
      <c r="A691" s="109" t="s">
        <v>921</v>
      </c>
      <c r="B691" s="149" t="s">
        <v>0</v>
      </c>
      <c r="C691" s="149" t="s">
        <v>2713</v>
      </c>
      <c r="D691" s="64"/>
      <c r="F691" s="50"/>
      <c r="G691" s="70" t="s">
        <v>2360</v>
      </c>
    </row>
    <row r="692" spans="1:8" ht="12" customHeight="1">
      <c r="A692" s="105" t="s">
        <v>297</v>
      </c>
      <c r="B692" s="150" t="s">
        <v>326</v>
      </c>
      <c r="C692" s="150" t="s">
        <v>325</v>
      </c>
      <c r="D692" s="60" t="s">
        <v>2712</v>
      </c>
      <c r="E692" s="69"/>
      <c r="F692" s="50"/>
      <c r="G692" s="50"/>
    </row>
    <row r="693" spans="1:8" ht="12" customHeight="1">
      <c r="A693" s="101" t="s">
        <v>918</v>
      </c>
      <c r="B693" s="149" t="s">
        <v>2711</v>
      </c>
      <c r="C693" s="149" t="s">
        <v>2710</v>
      </c>
      <c r="D693" s="56" t="s">
        <v>2360</v>
      </c>
      <c r="E693" s="68"/>
      <c r="F693" s="50"/>
      <c r="G693" s="73"/>
    </row>
    <row r="694" spans="1:8" ht="12" customHeight="1">
      <c r="A694" s="113" t="s">
        <v>297</v>
      </c>
      <c r="B694" s="150" t="s">
        <v>0</v>
      </c>
      <c r="C694" s="150" t="s">
        <v>0</v>
      </c>
      <c r="D694" s="55"/>
      <c r="E694" s="66" t="s">
        <v>2709</v>
      </c>
      <c r="F694" s="69"/>
      <c r="G694" s="50"/>
    </row>
    <row r="695" spans="1:8" ht="12" customHeight="1">
      <c r="A695" s="109" t="s">
        <v>914</v>
      </c>
      <c r="B695" s="149" t="s">
        <v>0</v>
      </c>
      <c r="C695" s="149" t="s">
        <v>913</v>
      </c>
      <c r="D695" s="64"/>
      <c r="E695" s="63">
        <v>0.60416666666666663</v>
      </c>
      <c r="F695" s="72"/>
      <c r="G695" s="50"/>
    </row>
    <row r="696" spans="1:8" ht="12" customHeight="1">
      <c r="A696" s="105" t="s">
        <v>297</v>
      </c>
      <c r="B696" s="150" t="s">
        <v>0</v>
      </c>
      <c r="C696" s="150" t="s">
        <v>2708</v>
      </c>
      <c r="D696" s="60" t="s">
        <v>2707</v>
      </c>
      <c r="E696" s="59"/>
      <c r="F696" s="66"/>
      <c r="G696" s="50"/>
    </row>
    <row r="697" spans="1:8" ht="12" customHeight="1">
      <c r="A697" s="101" t="s">
        <v>911</v>
      </c>
      <c r="B697" s="149" t="s">
        <v>0</v>
      </c>
      <c r="C697" s="149" t="s">
        <v>2706</v>
      </c>
      <c r="D697" s="56" t="s">
        <v>2360</v>
      </c>
      <c r="F697" s="66"/>
      <c r="G697" s="50"/>
    </row>
    <row r="698" spans="1:8" ht="12" customHeight="1">
      <c r="A698" s="113" t="s">
        <v>297</v>
      </c>
      <c r="B698" s="150" t="s">
        <v>0</v>
      </c>
      <c r="C698" s="150" t="s">
        <v>0</v>
      </c>
      <c r="D698" s="55"/>
      <c r="F698" s="66" t="s">
        <v>2705</v>
      </c>
      <c r="G698" s="69"/>
      <c r="H698" s="48" t="s">
        <v>2704</v>
      </c>
    </row>
    <row r="699" spans="1:8" ht="12" customHeight="1">
      <c r="A699" s="109" t="s">
        <v>907</v>
      </c>
      <c r="B699" s="149" t="s">
        <v>0</v>
      </c>
      <c r="C699" s="149" t="s">
        <v>2703</v>
      </c>
      <c r="D699" s="64"/>
      <c r="F699" s="63">
        <v>0.6875</v>
      </c>
      <c r="G699" s="73"/>
    </row>
    <row r="700" spans="1:8" ht="12" customHeight="1">
      <c r="A700" s="105" t="s">
        <v>297</v>
      </c>
      <c r="B700" s="150" t="s">
        <v>1649</v>
      </c>
      <c r="C700" s="150" t="s">
        <v>1648</v>
      </c>
      <c r="D700" s="60" t="s">
        <v>2702</v>
      </c>
      <c r="E700" s="69"/>
      <c r="F700" s="66"/>
      <c r="G700" s="50"/>
    </row>
    <row r="701" spans="1:8" ht="12" customHeight="1">
      <c r="A701" s="101" t="s">
        <v>904</v>
      </c>
      <c r="B701" s="149" t="s">
        <v>377</v>
      </c>
      <c r="C701" s="149" t="s">
        <v>1201</v>
      </c>
      <c r="D701" s="56" t="s">
        <v>2360</v>
      </c>
      <c r="E701" s="68"/>
      <c r="F701" s="66"/>
      <c r="G701" s="50"/>
    </row>
    <row r="702" spans="1:8" ht="12" customHeight="1">
      <c r="A702" s="113" t="s">
        <v>297</v>
      </c>
      <c r="B702" s="150" t="s">
        <v>0</v>
      </c>
      <c r="C702" s="150" t="s">
        <v>0</v>
      </c>
      <c r="D702" s="55"/>
      <c r="E702" s="66" t="s">
        <v>2701</v>
      </c>
      <c r="F702" s="59"/>
      <c r="G702" s="50"/>
    </row>
    <row r="703" spans="1:8" ht="12" customHeight="1">
      <c r="A703" s="109" t="s">
        <v>901</v>
      </c>
      <c r="B703" s="149" t="s">
        <v>0</v>
      </c>
      <c r="C703" s="149" t="s">
        <v>900</v>
      </c>
      <c r="D703" s="64"/>
      <c r="E703" s="63">
        <v>0.625</v>
      </c>
      <c r="F703" s="50"/>
      <c r="G703" s="73"/>
    </row>
    <row r="704" spans="1:8" ht="12" customHeight="1">
      <c r="A704" s="105" t="s">
        <v>297</v>
      </c>
      <c r="B704" s="150" t="s">
        <v>317</v>
      </c>
      <c r="C704" s="150" t="s">
        <v>943</v>
      </c>
      <c r="D704" s="60" t="s">
        <v>2700</v>
      </c>
      <c r="E704" s="59"/>
      <c r="F704" s="50"/>
      <c r="G704" s="50"/>
    </row>
    <row r="705" spans="1:8" ht="12" customHeight="1">
      <c r="A705" s="101" t="s">
        <v>898</v>
      </c>
      <c r="B705" s="149" t="s">
        <v>317</v>
      </c>
      <c r="C705" s="149" t="s">
        <v>2699</v>
      </c>
      <c r="D705" s="56"/>
      <c r="F705" s="73"/>
      <c r="G705" s="50"/>
    </row>
    <row r="706" spans="1:8" ht="12" customHeight="1">
      <c r="A706" s="113" t="s">
        <v>297</v>
      </c>
      <c r="B706" s="150" t="s">
        <v>0</v>
      </c>
      <c r="C706" s="150" t="s">
        <v>0</v>
      </c>
      <c r="D706" s="55"/>
      <c r="F706" s="50"/>
      <c r="G706" s="50"/>
      <c r="H706" s="48" t="s">
        <v>2358</v>
      </c>
    </row>
    <row r="707" spans="1:8" ht="12" customHeight="1">
      <c r="A707" s="109" t="s">
        <v>896</v>
      </c>
      <c r="B707" s="149" t="s">
        <v>0</v>
      </c>
      <c r="C707" s="149" t="s">
        <v>2698</v>
      </c>
      <c r="D707" s="64"/>
      <c r="F707" s="50"/>
      <c r="G707" s="50"/>
      <c r="H707" s="74" t="s">
        <v>2360</v>
      </c>
    </row>
    <row r="708" spans="1:8" ht="12" customHeight="1">
      <c r="A708" s="105" t="s">
        <v>297</v>
      </c>
      <c r="B708" s="150" t="s">
        <v>1421</v>
      </c>
      <c r="C708" s="150" t="s">
        <v>1420</v>
      </c>
      <c r="D708" s="60" t="s">
        <v>2697</v>
      </c>
      <c r="E708" s="69"/>
      <c r="F708" s="50"/>
      <c r="G708" s="50"/>
    </row>
    <row r="709" spans="1:8" ht="12" customHeight="1">
      <c r="A709" s="101" t="s">
        <v>893</v>
      </c>
      <c r="B709" s="149" t="s">
        <v>651</v>
      </c>
      <c r="C709" s="149" t="s">
        <v>1901</v>
      </c>
      <c r="D709" s="56" t="s">
        <v>2360</v>
      </c>
      <c r="E709" s="68"/>
      <c r="F709" s="50"/>
      <c r="G709" s="73"/>
    </row>
    <row r="710" spans="1:8" ht="12" customHeight="1">
      <c r="A710" s="113" t="s">
        <v>297</v>
      </c>
      <c r="B710" s="150" t="s">
        <v>0</v>
      </c>
      <c r="C710" s="150" t="s">
        <v>0</v>
      </c>
      <c r="D710" s="55"/>
      <c r="E710" s="66" t="s">
        <v>2696</v>
      </c>
      <c r="F710" s="69"/>
      <c r="G710" s="50"/>
    </row>
    <row r="711" spans="1:8" ht="12" customHeight="1">
      <c r="A711" s="109" t="s">
        <v>889</v>
      </c>
      <c r="B711" s="149" t="s">
        <v>0</v>
      </c>
      <c r="C711" s="149" t="s">
        <v>888</v>
      </c>
      <c r="D711" s="64"/>
      <c r="E711" s="63">
        <v>0.625</v>
      </c>
      <c r="F711" s="72"/>
      <c r="G711" s="50"/>
    </row>
    <row r="712" spans="1:8" ht="12" customHeight="1">
      <c r="A712" s="105" t="s">
        <v>297</v>
      </c>
      <c r="B712" s="150" t="s">
        <v>503</v>
      </c>
      <c r="C712" s="150" t="s">
        <v>2695</v>
      </c>
      <c r="D712" s="60" t="s">
        <v>2694</v>
      </c>
      <c r="E712" s="59"/>
      <c r="F712" s="66"/>
      <c r="G712" s="50"/>
    </row>
    <row r="713" spans="1:8" ht="12" customHeight="1">
      <c r="A713" s="101" t="s">
        <v>886</v>
      </c>
      <c r="B713" s="149" t="s">
        <v>503</v>
      </c>
      <c r="C713" s="149" t="s">
        <v>2693</v>
      </c>
      <c r="D713" s="56" t="s">
        <v>2360</v>
      </c>
      <c r="F713" s="66"/>
      <c r="G713" s="50"/>
    </row>
    <row r="714" spans="1:8" ht="12" customHeight="1">
      <c r="A714" s="113" t="s">
        <v>297</v>
      </c>
      <c r="B714" s="150" t="s">
        <v>0</v>
      </c>
      <c r="C714" s="150" t="s">
        <v>0</v>
      </c>
      <c r="D714" s="55"/>
      <c r="F714" s="66" t="s">
        <v>2692</v>
      </c>
      <c r="G714" s="69"/>
      <c r="H714" s="48" t="s">
        <v>2691</v>
      </c>
    </row>
    <row r="715" spans="1:8" ht="12" customHeight="1">
      <c r="A715" s="109" t="s">
        <v>881</v>
      </c>
      <c r="B715" s="149" t="s">
        <v>0</v>
      </c>
      <c r="C715" s="149" t="s">
        <v>2690</v>
      </c>
      <c r="D715" s="64"/>
      <c r="F715" s="63">
        <v>0.6875</v>
      </c>
      <c r="G715" s="71"/>
    </row>
    <row r="716" spans="1:8" ht="12" customHeight="1">
      <c r="A716" s="105" t="s">
        <v>297</v>
      </c>
      <c r="B716" s="150" t="s">
        <v>580</v>
      </c>
      <c r="C716" s="150" t="s">
        <v>2689</v>
      </c>
      <c r="D716" s="60" t="s">
        <v>2688</v>
      </c>
      <c r="E716" s="69"/>
      <c r="F716" s="66"/>
      <c r="G716" s="50"/>
    </row>
    <row r="717" spans="1:8" ht="12" customHeight="1">
      <c r="A717" s="101" t="s">
        <v>878</v>
      </c>
      <c r="B717" s="149" t="s">
        <v>580</v>
      </c>
      <c r="C717" s="149" t="s">
        <v>2687</v>
      </c>
      <c r="D717" s="56" t="s">
        <v>2360</v>
      </c>
      <c r="E717" s="68"/>
      <c r="F717" s="66"/>
      <c r="G717" s="50"/>
    </row>
    <row r="718" spans="1:8" ht="12" customHeight="1">
      <c r="A718" s="113" t="s">
        <v>297</v>
      </c>
      <c r="B718" s="150" t="s">
        <v>0</v>
      </c>
      <c r="C718" s="150" t="s">
        <v>0</v>
      </c>
      <c r="D718" s="55"/>
      <c r="E718" s="66" t="s">
        <v>2686</v>
      </c>
      <c r="F718" s="59"/>
      <c r="G718" s="50"/>
    </row>
    <row r="719" spans="1:8" ht="12" customHeight="1">
      <c r="A719" s="109" t="s">
        <v>875</v>
      </c>
      <c r="B719" s="149" t="s">
        <v>0</v>
      </c>
      <c r="C719" s="149" t="s">
        <v>874</v>
      </c>
      <c r="D719" s="64"/>
      <c r="E719" s="63">
        <v>0.625</v>
      </c>
      <c r="F719" s="50"/>
      <c r="G719" s="50"/>
    </row>
    <row r="720" spans="1:8" ht="12" customHeight="1">
      <c r="A720" s="105" t="s">
        <v>297</v>
      </c>
      <c r="B720" s="150" t="s">
        <v>407</v>
      </c>
      <c r="C720" s="150" t="s">
        <v>2685</v>
      </c>
      <c r="D720" s="60" t="s">
        <v>2684</v>
      </c>
      <c r="E720" s="59"/>
      <c r="F720" s="50"/>
      <c r="G720" s="50"/>
    </row>
    <row r="721" spans="1:8" ht="12" customHeight="1">
      <c r="A721" s="101" t="s">
        <v>872</v>
      </c>
      <c r="B721" s="149" t="s">
        <v>407</v>
      </c>
      <c r="C721" s="149" t="s">
        <v>2683</v>
      </c>
      <c r="D721" s="56" t="s">
        <v>2360</v>
      </c>
      <c r="F721" s="50"/>
      <c r="G721" s="50"/>
    </row>
    <row r="722" spans="1:8" ht="12" customHeight="1">
      <c r="A722" s="113" t="s">
        <v>297</v>
      </c>
      <c r="B722" s="150" t="s">
        <v>0</v>
      </c>
      <c r="C722" s="150" t="s">
        <v>0</v>
      </c>
      <c r="D722" s="55"/>
      <c r="F722" s="50"/>
      <c r="G722" s="50" t="s">
        <v>2358</v>
      </c>
    </row>
    <row r="723" spans="1:8" ht="12" customHeight="1">
      <c r="A723" s="109" t="s">
        <v>870</v>
      </c>
      <c r="B723" s="149" t="s">
        <v>0</v>
      </c>
      <c r="C723" s="149" t="s">
        <v>2682</v>
      </c>
      <c r="D723" s="64"/>
      <c r="F723" s="50"/>
      <c r="G723" s="70" t="s">
        <v>2360</v>
      </c>
    </row>
    <row r="724" spans="1:8" ht="12" customHeight="1">
      <c r="A724" s="105" t="s">
        <v>297</v>
      </c>
      <c r="B724" s="150" t="s">
        <v>353</v>
      </c>
      <c r="C724" s="150" t="s">
        <v>352</v>
      </c>
      <c r="D724" s="60" t="s">
        <v>2681</v>
      </c>
      <c r="E724" s="69"/>
      <c r="F724" s="50"/>
      <c r="G724" s="50"/>
    </row>
    <row r="725" spans="1:8" ht="12" customHeight="1">
      <c r="A725" s="101" t="s">
        <v>866</v>
      </c>
      <c r="B725" s="149" t="s">
        <v>353</v>
      </c>
      <c r="C725" s="149" t="s">
        <v>611</v>
      </c>
      <c r="D725" s="56" t="s">
        <v>2360</v>
      </c>
      <c r="E725" s="68"/>
      <c r="F725" s="50"/>
      <c r="G725" s="50"/>
    </row>
    <row r="726" spans="1:8" ht="12" customHeight="1">
      <c r="A726" s="113" t="s">
        <v>297</v>
      </c>
      <c r="B726" s="150" t="s">
        <v>0</v>
      </c>
      <c r="C726" s="150" t="s">
        <v>0</v>
      </c>
      <c r="D726" s="55"/>
      <c r="E726" s="66" t="s">
        <v>2680</v>
      </c>
      <c r="F726" s="69"/>
      <c r="G726" s="50"/>
    </row>
    <row r="727" spans="1:8" ht="12" customHeight="1">
      <c r="A727" s="109" t="s">
        <v>862</v>
      </c>
      <c r="B727" s="149" t="s">
        <v>0</v>
      </c>
      <c r="C727" s="149" t="s">
        <v>861</v>
      </c>
      <c r="D727" s="64"/>
      <c r="E727" s="63">
        <v>0.625</v>
      </c>
      <c r="F727" s="68"/>
      <c r="G727" s="50"/>
    </row>
    <row r="728" spans="1:8" ht="12" customHeight="1">
      <c r="A728" s="105" t="s">
        <v>297</v>
      </c>
      <c r="B728" s="150" t="s">
        <v>471</v>
      </c>
      <c r="C728" s="150" t="s">
        <v>2679</v>
      </c>
      <c r="D728" s="60" t="s">
        <v>2678</v>
      </c>
      <c r="E728" s="59"/>
      <c r="F728" s="66"/>
      <c r="G728" s="50"/>
    </row>
    <row r="729" spans="1:8" ht="12" customHeight="1">
      <c r="A729" s="101" t="s">
        <v>859</v>
      </c>
      <c r="B729" s="149" t="s">
        <v>471</v>
      </c>
      <c r="C729" s="149" t="s">
        <v>1548</v>
      </c>
      <c r="D729" s="56" t="s">
        <v>2360</v>
      </c>
      <c r="F729" s="66"/>
      <c r="G729" s="50"/>
    </row>
    <row r="730" spans="1:8" ht="12" customHeight="1">
      <c r="A730" s="113" t="s">
        <v>297</v>
      </c>
      <c r="B730" s="150" t="s">
        <v>0</v>
      </c>
      <c r="C730" s="150" t="s">
        <v>0</v>
      </c>
      <c r="D730" s="55"/>
      <c r="F730" s="66" t="s">
        <v>2677</v>
      </c>
      <c r="G730" s="69"/>
      <c r="H730" s="48" t="s">
        <v>855</v>
      </c>
    </row>
    <row r="731" spans="1:8" ht="12" customHeight="1">
      <c r="A731" s="109" t="s">
        <v>854</v>
      </c>
      <c r="B731" s="149" t="s">
        <v>0</v>
      </c>
      <c r="C731" s="149" t="s">
        <v>2676</v>
      </c>
      <c r="F731" s="63">
        <v>0.6875</v>
      </c>
      <c r="G731" s="50"/>
    </row>
    <row r="732" spans="1:8" ht="12" customHeight="1">
      <c r="A732" s="105" t="s">
        <v>297</v>
      </c>
      <c r="B732" s="150" t="s">
        <v>460</v>
      </c>
      <c r="C732" s="150" t="s">
        <v>2675</v>
      </c>
      <c r="D732" s="60" t="s">
        <v>2674</v>
      </c>
      <c r="E732" s="69"/>
      <c r="F732" s="66"/>
      <c r="G732" s="50"/>
    </row>
    <row r="733" spans="1:8" ht="12" customHeight="1">
      <c r="A733" s="101" t="s">
        <v>851</v>
      </c>
      <c r="B733" s="149" t="s">
        <v>460</v>
      </c>
      <c r="C733" s="149" t="s">
        <v>1631</v>
      </c>
      <c r="D733" s="56" t="s">
        <v>2360</v>
      </c>
      <c r="E733" s="68"/>
      <c r="F733" s="66"/>
      <c r="G733" s="50"/>
    </row>
    <row r="734" spans="1:8" ht="12" customHeight="1">
      <c r="A734" s="113" t="s">
        <v>297</v>
      </c>
      <c r="B734" s="150" t="s">
        <v>0</v>
      </c>
      <c r="C734" s="150" t="s">
        <v>0</v>
      </c>
      <c r="D734" s="55"/>
      <c r="E734" s="66" t="s">
        <v>2673</v>
      </c>
      <c r="F734" s="59"/>
      <c r="G734" s="50"/>
    </row>
    <row r="735" spans="1:8" ht="12" customHeight="1">
      <c r="A735" s="109" t="s">
        <v>848</v>
      </c>
      <c r="B735" s="149" t="s">
        <v>0</v>
      </c>
      <c r="C735" s="149" t="s">
        <v>847</v>
      </c>
      <c r="D735" s="64"/>
      <c r="E735" s="63">
        <v>0.625</v>
      </c>
      <c r="F735" s="50"/>
      <c r="G735" s="50"/>
    </row>
    <row r="736" spans="1:8" ht="12" customHeight="1">
      <c r="A736" s="105" t="s">
        <v>297</v>
      </c>
      <c r="B736" s="150" t="s">
        <v>554</v>
      </c>
      <c r="C736" s="150" t="s">
        <v>2672</v>
      </c>
      <c r="D736" s="60" t="s">
        <v>2671</v>
      </c>
      <c r="E736" s="59"/>
      <c r="F736" s="50"/>
      <c r="G736" s="50"/>
    </row>
    <row r="737" spans="1:8" ht="12" customHeight="1">
      <c r="A737" s="101" t="s">
        <v>845</v>
      </c>
      <c r="B737" s="149" t="s">
        <v>377</v>
      </c>
      <c r="C737" s="149" t="s">
        <v>2670</v>
      </c>
      <c r="D737" s="56"/>
      <c r="F737" s="50"/>
      <c r="G737" s="50"/>
    </row>
    <row r="738" spans="1:8" ht="12" customHeight="1">
      <c r="D738" s="55"/>
      <c r="F738" s="50"/>
      <c r="G738" s="50"/>
    </row>
    <row r="739" spans="1:8" ht="12" customHeight="1">
      <c r="D739" s="55"/>
      <c r="E739" s="49"/>
      <c r="F739" s="54"/>
      <c r="G739" s="54"/>
    </row>
    <row r="740" spans="1:8" ht="12" customHeight="1">
      <c r="B740" s="81" t="s">
        <v>2669</v>
      </c>
      <c r="D740" s="54" t="s">
        <v>421</v>
      </c>
      <c r="E740" s="54" t="s">
        <v>421</v>
      </c>
      <c r="F740" s="54" t="s">
        <v>421</v>
      </c>
      <c r="G740" s="54"/>
    </row>
    <row r="741" spans="1:8" s="76" customFormat="1" ht="12" customHeight="1">
      <c r="A741" s="113" t="s">
        <v>297</v>
      </c>
      <c r="B741" s="150" t="s">
        <v>0</v>
      </c>
      <c r="C741" s="150" t="s">
        <v>0</v>
      </c>
      <c r="D741" s="78" t="s">
        <v>4311</v>
      </c>
      <c r="E741" s="78" t="s">
        <v>4311</v>
      </c>
      <c r="F741" s="78" t="s">
        <v>281</v>
      </c>
      <c r="G741" s="78"/>
      <c r="H741" s="77"/>
    </row>
    <row r="742" spans="1:8" ht="12" customHeight="1">
      <c r="A742" s="109" t="s">
        <v>842</v>
      </c>
      <c r="B742" s="149" t="s">
        <v>0</v>
      </c>
      <c r="C742" s="149" t="s">
        <v>2668</v>
      </c>
      <c r="D742" s="64"/>
      <c r="F742" s="50"/>
      <c r="G742" s="50"/>
    </row>
    <row r="743" spans="1:8" ht="12" customHeight="1">
      <c r="A743" s="105" t="s">
        <v>297</v>
      </c>
      <c r="B743" s="150" t="s">
        <v>488</v>
      </c>
      <c r="C743" s="150" t="s">
        <v>2667</v>
      </c>
      <c r="D743" s="60" t="s">
        <v>2666</v>
      </c>
      <c r="E743" s="69"/>
      <c r="F743" s="50"/>
      <c r="G743" s="50"/>
    </row>
    <row r="744" spans="1:8" ht="12" customHeight="1">
      <c r="A744" s="101" t="s">
        <v>839</v>
      </c>
      <c r="B744" s="149" t="s">
        <v>488</v>
      </c>
      <c r="C744" s="149" t="s">
        <v>813</v>
      </c>
      <c r="D744" s="56" t="s">
        <v>2360</v>
      </c>
      <c r="E744" s="68"/>
      <c r="F744" s="50"/>
      <c r="G744" s="73"/>
    </row>
    <row r="745" spans="1:8" ht="12" customHeight="1">
      <c r="A745" s="113" t="s">
        <v>297</v>
      </c>
      <c r="B745" s="150" t="s">
        <v>0</v>
      </c>
      <c r="C745" s="150" t="s">
        <v>0</v>
      </c>
      <c r="D745" s="55"/>
      <c r="E745" s="66" t="s">
        <v>2665</v>
      </c>
      <c r="F745" s="69"/>
      <c r="G745" s="50"/>
    </row>
    <row r="746" spans="1:8" ht="12" customHeight="1">
      <c r="A746" s="109" t="s">
        <v>836</v>
      </c>
      <c r="B746" s="149" t="s">
        <v>0</v>
      </c>
      <c r="C746" s="149" t="s">
        <v>835</v>
      </c>
      <c r="D746" s="64"/>
      <c r="E746" s="63">
        <v>0.625</v>
      </c>
      <c r="F746" s="68"/>
      <c r="G746" s="50"/>
    </row>
    <row r="747" spans="1:8" ht="12" customHeight="1">
      <c r="A747" s="105" t="s">
        <v>297</v>
      </c>
      <c r="B747" s="150" t="s">
        <v>2664</v>
      </c>
      <c r="C747" s="150" t="s">
        <v>2663</v>
      </c>
      <c r="D747" s="60" t="s">
        <v>2662</v>
      </c>
      <c r="E747" s="59"/>
      <c r="F747" s="66"/>
      <c r="G747" s="50"/>
    </row>
    <row r="748" spans="1:8" ht="12" customHeight="1">
      <c r="A748" s="101" t="s">
        <v>833</v>
      </c>
      <c r="B748" s="149" t="s">
        <v>317</v>
      </c>
      <c r="C748" s="149" t="s">
        <v>1815</v>
      </c>
      <c r="D748" s="56" t="s">
        <v>2360</v>
      </c>
      <c r="F748" s="66"/>
      <c r="G748" s="73"/>
    </row>
    <row r="749" spans="1:8" ht="12" customHeight="1">
      <c r="A749" s="113" t="s">
        <v>297</v>
      </c>
      <c r="B749" s="150" t="s">
        <v>0</v>
      </c>
      <c r="C749" s="150" t="s">
        <v>0</v>
      </c>
      <c r="D749" s="55"/>
      <c r="F749" s="66" t="s">
        <v>2661</v>
      </c>
      <c r="G749" s="69"/>
      <c r="H749" s="48" t="s">
        <v>2660</v>
      </c>
    </row>
    <row r="750" spans="1:8" ht="12" customHeight="1">
      <c r="A750" s="109" t="s">
        <v>828</v>
      </c>
      <c r="B750" s="149" t="s">
        <v>0</v>
      </c>
      <c r="C750" s="149" t="s">
        <v>2659</v>
      </c>
      <c r="D750" s="64"/>
      <c r="F750" s="63">
        <v>0.6875</v>
      </c>
      <c r="G750" s="75"/>
    </row>
    <row r="751" spans="1:8" ht="12" customHeight="1">
      <c r="A751" s="105" t="s">
        <v>297</v>
      </c>
      <c r="B751" s="150" t="s">
        <v>330</v>
      </c>
      <c r="C751" s="150" t="s">
        <v>329</v>
      </c>
      <c r="D751" s="60" t="s">
        <v>2658</v>
      </c>
      <c r="E751" s="69"/>
      <c r="F751" s="66"/>
      <c r="G751" s="50"/>
    </row>
    <row r="752" spans="1:8" ht="12" customHeight="1">
      <c r="A752" s="101" t="s">
        <v>825</v>
      </c>
      <c r="B752" s="149" t="s">
        <v>330</v>
      </c>
      <c r="C752" s="149" t="s">
        <v>2657</v>
      </c>
      <c r="D752" s="56" t="s">
        <v>2360</v>
      </c>
      <c r="E752" s="68"/>
      <c r="F752" s="66"/>
      <c r="G752" s="50"/>
    </row>
    <row r="753" spans="1:8" ht="12" customHeight="1">
      <c r="A753" s="113" t="s">
        <v>297</v>
      </c>
      <c r="B753" s="150" t="s">
        <v>0</v>
      </c>
      <c r="C753" s="150" t="s">
        <v>0</v>
      </c>
      <c r="D753" s="55"/>
      <c r="E753" s="66" t="s">
        <v>2656</v>
      </c>
      <c r="F753" s="59"/>
      <c r="G753" s="50"/>
    </row>
    <row r="754" spans="1:8" ht="12" customHeight="1">
      <c r="A754" s="109" t="s">
        <v>822</v>
      </c>
      <c r="B754" s="149" t="s">
        <v>0</v>
      </c>
      <c r="C754" s="149" t="s">
        <v>821</v>
      </c>
      <c r="D754" s="64"/>
      <c r="E754" s="63">
        <v>0.625</v>
      </c>
      <c r="F754" s="50"/>
      <c r="G754" s="73"/>
    </row>
    <row r="755" spans="1:8" ht="12" customHeight="1">
      <c r="A755" s="105" t="s">
        <v>297</v>
      </c>
      <c r="B755" s="150" t="s">
        <v>337</v>
      </c>
      <c r="C755" s="150" t="s">
        <v>1112</v>
      </c>
      <c r="D755" s="60" t="s">
        <v>2655</v>
      </c>
      <c r="E755" s="59"/>
      <c r="F755" s="50"/>
      <c r="G755" s="50"/>
    </row>
    <row r="756" spans="1:8" ht="12" customHeight="1">
      <c r="A756" s="101" t="s">
        <v>819</v>
      </c>
      <c r="B756" s="149" t="s">
        <v>337</v>
      </c>
      <c r="C756" s="149" t="s">
        <v>1692</v>
      </c>
      <c r="D756" s="56" t="s">
        <v>2360</v>
      </c>
      <c r="F756" s="73"/>
      <c r="G756" s="50"/>
    </row>
    <row r="757" spans="1:8" ht="12" customHeight="1">
      <c r="A757" s="113" t="s">
        <v>297</v>
      </c>
      <c r="B757" s="150" t="s">
        <v>0</v>
      </c>
      <c r="C757" s="150" t="s">
        <v>0</v>
      </c>
      <c r="D757" s="55"/>
      <c r="F757" s="50"/>
      <c r="G757" s="50" t="s">
        <v>2358</v>
      </c>
    </row>
    <row r="758" spans="1:8" ht="12" customHeight="1">
      <c r="A758" s="109" t="s">
        <v>817</v>
      </c>
      <c r="B758" s="149" t="s">
        <v>0</v>
      </c>
      <c r="C758" s="149" t="s">
        <v>2654</v>
      </c>
      <c r="D758" s="64"/>
      <c r="F758" s="50"/>
      <c r="G758" s="70" t="s">
        <v>2360</v>
      </c>
    </row>
    <row r="759" spans="1:8" ht="12" customHeight="1">
      <c r="A759" s="105" t="s">
        <v>297</v>
      </c>
      <c r="B759" s="150" t="s">
        <v>990</v>
      </c>
      <c r="C759" s="150" t="s">
        <v>1596</v>
      </c>
      <c r="D759" s="60" t="s">
        <v>2653</v>
      </c>
      <c r="E759" s="69"/>
      <c r="F759" s="50"/>
      <c r="G759" s="50"/>
    </row>
    <row r="760" spans="1:8" ht="12" customHeight="1">
      <c r="A760" s="101" t="s">
        <v>814</v>
      </c>
      <c r="B760" s="149" t="s">
        <v>990</v>
      </c>
      <c r="C760" s="149" t="s">
        <v>989</v>
      </c>
      <c r="D760" s="56" t="s">
        <v>2360</v>
      </c>
      <c r="E760" s="68"/>
      <c r="F760" s="50"/>
      <c r="G760" s="73"/>
    </row>
    <row r="761" spans="1:8" ht="12" customHeight="1">
      <c r="A761" s="113" t="s">
        <v>297</v>
      </c>
      <c r="B761" s="150" t="s">
        <v>0</v>
      </c>
      <c r="C761" s="150" t="s">
        <v>0</v>
      </c>
      <c r="D761" s="55"/>
      <c r="E761" s="66" t="s">
        <v>2652</v>
      </c>
      <c r="F761" s="69"/>
      <c r="G761" s="50"/>
    </row>
    <row r="762" spans="1:8" ht="12" customHeight="1">
      <c r="A762" s="109" t="s">
        <v>811</v>
      </c>
      <c r="B762" s="149" t="s">
        <v>0</v>
      </c>
      <c r="C762" s="149" t="s">
        <v>810</v>
      </c>
      <c r="D762" s="64"/>
      <c r="E762" s="63">
        <v>0.625</v>
      </c>
      <c r="F762" s="72"/>
      <c r="G762" s="50"/>
    </row>
    <row r="763" spans="1:8" ht="12" customHeight="1">
      <c r="A763" s="105" t="s">
        <v>297</v>
      </c>
      <c r="B763" s="150" t="s">
        <v>346</v>
      </c>
      <c r="C763" s="150" t="s">
        <v>2651</v>
      </c>
      <c r="D763" s="60" t="s">
        <v>2650</v>
      </c>
      <c r="E763" s="59"/>
      <c r="F763" s="66"/>
      <c r="G763" s="50"/>
    </row>
    <row r="764" spans="1:8" ht="12" customHeight="1">
      <c r="A764" s="101" t="s">
        <v>808</v>
      </c>
      <c r="B764" s="149" t="s">
        <v>346</v>
      </c>
      <c r="C764" s="149" t="s">
        <v>2649</v>
      </c>
      <c r="D764" s="56" t="s">
        <v>2360</v>
      </c>
      <c r="F764" s="66"/>
      <c r="G764" s="50"/>
    </row>
    <row r="765" spans="1:8" ht="12" customHeight="1">
      <c r="A765" s="113" t="s">
        <v>297</v>
      </c>
      <c r="B765" s="150" t="s">
        <v>0</v>
      </c>
      <c r="C765" s="150" t="s">
        <v>0</v>
      </c>
      <c r="D765" s="55"/>
      <c r="F765" s="66" t="s">
        <v>2648</v>
      </c>
      <c r="G765" s="69"/>
      <c r="H765" s="48" t="s">
        <v>2647</v>
      </c>
    </row>
    <row r="766" spans="1:8" ht="12" customHeight="1">
      <c r="A766" s="109" t="s">
        <v>804</v>
      </c>
      <c r="B766" s="149" t="s">
        <v>0</v>
      </c>
      <c r="C766" s="149" t="s">
        <v>2646</v>
      </c>
      <c r="D766" s="64"/>
      <c r="F766" s="63">
        <v>0.6875</v>
      </c>
      <c r="G766" s="73"/>
    </row>
    <row r="767" spans="1:8" ht="12" customHeight="1">
      <c r="A767" s="105" t="s">
        <v>297</v>
      </c>
      <c r="B767" s="150" t="s">
        <v>341</v>
      </c>
      <c r="C767" s="150" t="s">
        <v>2645</v>
      </c>
      <c r="D767" s="60" t="s">
        <v>2644</v>
      </c>
      <c r="E767" s="69"/>
      <c r="F767" s="66"/>
      <c r="G767" s="50"/>
    </row>
    <row r="768" spans="1:8" ht="12" customHeight="1">
      <c r="A768" s="101" t="s">
        <v>801</v>
      </c>
      <c r="B768" s="149" t="s">
        <v>341</v>
      </c>
      <c r="C768" s="149" t="s">
        <v>2643</v>
      </c>
      <c r="D768" s="56" t="s">
        <v>2360</v>
      </c>
      <c r="E768" s="68"/>
      <c r="F768" s="66"/>
      <c r="G768" s="50"/>
    </row>
    <row r="769" spans="1:8" ht="12" customHeight="1">
      <c r="A769" s="113" t="s">
        <v>297</v>
      </c>
      <c r="B769" s="150" t="s">
        <v>0</v>
      </c>
      <c r="C769" s="150" t="s">
        <v>0</v>
      </c>
      <c r="D769" s="55"/>
      <c r="E769" s="66" t="s">
        <v>2642</v>
      </c>
      <c r="F769" s="59"/>
      <c r="G769" s="50"/>
    </row>
    <row r="770" spans="1:8" ht="12" customHeight="1">
      <c r="A770" s="109" t="s">
        <v>798</v>
      </c>
      <c r="B770" s="149" t="s">
        <v>0</v>
      </c>
      <c r="C770" s="149" t="s">
        <v>797</v>
      </c>
      <c r="D770" s="64"/>
      <c r="E770" s="63">
        <v>0.625</v>
      </c>
      <c r="F770" s="50"/>
      <c r="G770" s="73"/>
    </row>
    <row r="771" spans="1:8" ht="12" customHeight="1">
      <c r="A771" s="105" t="s">
        <v>297</v>
      </c>
      <c r="B771" s="150" t="s">
        <v>388</v>
      </c>
      <c r="C771" s="150" t="s">
        <v>1775</v>
      </c>
      <c r="D771" s="60" t="s">
        <v>2641</v>
      </c>
      <c r="E771" s="59"/>
      <c r="F771" s="50"/>
      <c r="G771" s="50"/>
    </row>
    <row r="772" spans="1:8" ht="12" customHeight="1">
      <c r="A772" s="101" t="s">
        <v>795</v>
      </c>
      <c r="B772" s="149" t="s">
        <v>388</v>
      </c>
      <c r="C772" s="149" t="s">
        <v>895</v>
      </c>
      <c r="D772" s="56" t="s">
        <v>2360</v>
      </c>
      <c r="F772" s="73"/>
      <c r="G772" s="50"/>
    </row>
    <row r="773" spans="1:8" ht="12" customHeight="1">
      <c r="A773" s="113" t="s">
        <v>297</v>
      </c>
      <c r="B773" s="150" t="s">
        <v>0</v>
      </c>
      <c r="C773" s="150" t="s">
        <v>0</v>
      </c>
      <c r="D773" s="55"/>
      <c r="F773" s="50"/>
      <c r="G773" s="50"/>
      <c r="H773" s="48" t="s">
        <v>2358</v>
      </c>
    </row>
    <row r="774" spans="1:8" ht="12" customHeight="1">
      <c r="A774" s="109" t="s">
        <v>793</v>
      </c>
      <c r="B774" s="149" t="s">
        <v>0</v>
      </c>
      <c r="C774" s="149" t="s">
        <v>2640</v>
      </c>
      <c r="D774" s="64"/>
      <c r="F774" s="50"/>
      <c r="G774" s="50"/>
      <c r="H774" s="74" t="s">
        <v>2360</v>
      </c>
    </row>
    <row r="775" spans="1:8" ht="12" customHeight="1">
      <c r="A775" s="105" t="s">
        <v>297</v>
      </c>
      <c r="B775" s="150" t="s">
        <v>1459</v>
      </c>
      <c r="C775" s="150" t="s">
        <v>2639</v>
      </c>
      <c r="D775" s="60" t="s">
        <v>2638</v>
      </c>
      <c r="E775" s="69"/>
      <c r="F775" s="50"/>
      <c r="G775" s="50"/>
    </row>
    <row r="776" spans="1:8" ht="12" customHeight="1">
      <c r="A776" s="101" t="s">
        <v>790</v>
      </c>
      <c r="B776" s="149" t="s">
        <v>1459</v>
      </c>
      <c r="C776" s="149" t="s">
        <v>2637</v>
      </c>
      <c r="D776" s="56" t="s">
        <v>2360</v>
      </c>
      <c r="E776" s="68"/>
      <c r="F776" s="50"/>
      <c r="G776" s="73"/>
    </row>
    <row r="777" spans="1:8" ht="12" customHeight="1">
      <c r="A777" s="113" t="s">
        <v>297</v>
      </c>
      <c r="B777" s="150" t="s">
        <v>0</v>
      </c>
      <c r="C777" s="150" t="s">
        <v>0</v>
      </c>
      <c r="D777" s="55"/>
      <c r="E777" s="66" t="s">
        <v>2636</v>
      </c>
      <c r="F777" s="69"/>
      <c r="G777" s="50"/>
    </row>
    <row r="778" spans="1:8" ht="12" customHeight="1">
      <c r="A778" s="109" t="s">
        <v>787</v>
      </c>
      <c r="B778" s="149" t="s">
        <v>0</v>
      </c>
      <c r="C778" s="149" t="s">
        <v>786</v>
      </c>
      <c r="D778" s="64"/>
      <c r="E778" s="63">
        <v>0.625</v>
      </c>
      <c r="F778" s="72"/>
      <c r="G778" s="50"/>
    </row>
    <row r="779" spans="1:8" ht="12" customHeight="1">
      <c r="A779" s="105" t="s">
        <v>297</v>
      </c>
      <c r="B779" s="150" t="s">
        <v>456</v>
      </c>
      <c r="C779" s="150" t="s">
        <v>2635</v>
      </c>
      <c r="D779" s="60" t="s">
        <v>2634</v>
      </c>
      <c r="E779" s="59"/>
      <c r="F779" s="66"/>
      <c r="G779" s="50"/>
    </row>
    <row r="780" spans="1:8" ht="12" customHeight="1">
      <c r="A780" s="101" t="s">
        <v>784</v>
      </c>
      <c r="B780" s="149" t="s">
        <v>456</v>
      </c>
      <c r="C780" s="149" t="s">
        <v>2633</v>
      </c>
      <c r="D780" s="56" t="s">
        <v>2360</v>
      </c>
      <c r="F780" s="66"/>
      <c r="G780" s="50"/>
    </row>
    <row r="781" spans="1:8" ht="12" customHeight="1">
      <c r="A781" s="113" t="s">
        <v>297</v>
      </c>
      <c r="B781" s="150" t="s">
        <v>0</v>
      </c>
      <c r="C781" s="150" t="s">
        <v>0</v>
      </c>
      <c r="D781" s="55"/>
      <c r="F781" s="66" t="s">
        <v>2632</v>
      </c>
      <c r="G781" s="69"/>
      <c r="H781" s="48" t="s">
        <v>780</v>
      </c>
    </row>
    <row r="782" spans="1:8" ht="12" customHeight="1">
      <c r="A782" s="109" t="s">
        <v>779</v>
      </c>
      <c r="B782" s="149" t="s">
        <v>0</v>
      </c>
      <c r="C782" s="149" t="s">
        <v>2631</v>
      </c>
      <c r="D782" s="64"/>
      <c r="F782" s="63">
        <v>0.6875</v>
      </c>
      <c r="G782" s="71"/>
    </row>
    <row r="783" spans="1:8" ht="12" customHeight="1">
      <c r="A783" s="105" t="s">
        <v>297</v>
      </c>
      <c r="B783" s="150" t="s">
        <v>294</v>
      </c>
      <c r="C783" s="150" t="s">
        <v>2630</v>
      </c>
      <c r="D783" s="60" t="s">
        <v>2629</v>
      </c>
      <c r="E783" s="69"/>
      <c r="F783" s="66"/>
      <c r="G783" s="50"/>
    </row>
    <row r="784" spans="1:8" ht="12" customHeight="1">
      <c r="A784" s="101" t="s">
        <v>776</v>
      </c>
      <c r="B784" s="149" t="s">
        <v>294</v>
      </c>
      <c r="C784" s="149" t="s">
        <v>2628</v>
      </c>
      <c r="D784" s="56" t="s">
        <v>2360</v>
      </c>
      <c r="E784" s="68"/>
      <c r="F784" s="66"/>
      <c r="G784" s="50"/>
    </row>
    <row r="785" spans="1:8" ht="12" customHeight="1">
      <c r="A785" s="113" t="s">
        <v>297</v>
      </c>
      <c r="B785" s="150" t="s">
        <v>0</v>
      </c>
      <c r="C785" s="150" t="s">
        <v>0</v>
      </c>
      <c r="D785" s="55"/>
      <c r="E785" s="66" t="s">
        <v>2627</v>
      </c>
      <c r="F785" s="59"/>
      <c r="G785" s="50"/>
    </row>
    <row r="786" spans="1:8" ht="12" customHeight="1">
      <c r="A786" s="109" t="s">
        <v>773</v>
      </c>
      <c r="B786" s="149" t="s">
        <v>0</v>
      </c>
      <c r="C786" s="149" t="s">
        <v>772</v>
      </c>
      <c r="D786" s="64"/>
      <c r="E786" s="63">
        <v>0.64583333333333337</v>
      </c>
      <c r="F786" s="50"/>
      <c r="G786" s="50"/>
    </row>
    <row r="787" spans="1:8" ht="12" customHeight="1">
      <c r="A787" s="105" t="s">
        <v>297</v>
      </c>
      <c r="B787" s="150" t="s">
        <v>1275</v>
      </c>
      <c r="C787" s="150" t="s">
        <v>2626</v>
      </c>
      <c r="D787" s="60" t="s">
        <v>2625</v>
      </c>
      <c r="E787" s="59"/>
      <c r="F787" s="50"/>
      <c r="G787" s="50"/>
    </row>
    <row r="788" spans="1:8" ht="12" customHeight="1">
      <c r="A788" s="101" t="s">
        <v>770</v>
      </c>
      <c r="B788" s="149" t="s">
        <v>1275</v>
      </c>
      <c r="C788" s="149" t="s">
        <v>2624</v>
      </c>
      <c r="D788" s="56" t="s">
        <v>2360</v>
      </c>
      <c r="F788" s="50"/>
      <c r="G788" s="50"/>
    </row>
    <row r="789" spans="1:8" ht="12" customHeight="1">
      <c r="A789" s="113" t="s">
        <v>297</v>
      </c>
      <c r="B789" s="150" t="s">
        <v>0</v>
      </c>
      <c r="C789" s="150" t="s">
        <v>0</v>
      </c>
      <c r="D789" s="55"/>
      <c r="F789" s="50"/>
      <c r="G789" s="50" t="s">
        <v>2358</v>
      </c>
    </row>
    <row r="790" spans="1:8" ht="12" customHeight="1">
      <c r="A790" s="109" t="s">
        <v>768</v>
      </c>
      <c r="B790" s="149" t="s">
        <v>0</v>
      </c>
      <c r="C790" s="149" t="s">
        <v>2623</v>
      </c>
      <c r="D790" s="64"/>
      <c r="F790" s="50"/>
      <c r="G790" s="70" t="s">
        <v>2360</v>
      </c>
    </row>
    <row r="791" spans="1:8" ht="12" customHeight="1">
      <c r="A791" s="105" t="s">
        <v>297</v>
      </c>
      <c r="B791" s="150" t="s">
        <v>371</v>
      </c>
      <c r="C791" s="150" t="s">
        <v>761</v>
      </c>
      <c r="D791" s="60" t="s">
        <v>2622</v>
      </c>
      <c r="E791" s="69"/>
      <c r="F791" s="50"/>
      <c r="G791" s="50"/>
    </row>
    <row r="792" spans="1:8" ht="12" customHeight="1">
      <c r="A792" s="101" t="s">
        <v>765</v>
      </c>
      <c r="B792" s="149" t="s">
        <v>371</v>
      </c>
      <c r="C792" s="149" t="s">
        <v>2621</v>
      </c>
      <c r="D792" s="56" t="s">
        <v>2360</v>
      </c>
      <c r="E792" s="68"/>
      <c r="F792" s="50"/>
      <c r="G792" s="50"/>
    </row>
    <row r="793" spans="1:8" ht="12" customHeight="1">
      <c r="A793" s="113" t="s">
        <v>297</v>
      </c>
      <c r="B793" s="150" t="s">
        <v>0</v>
      </c>
      <c r="C793" s="150" t="s">
        <v>0</v>
      </c>
      <c r="D793" s="55"/>
      <c r="E793" s="66" t="s">
        <v>2620</v>
      </c>
      <c r="F793" s="69"/>
      <c r="G793" s="50"/>
    </row>
    <row r="794" spans="1:8" ht="12" customHeight="1">
      <c r="A794" s="109" t="s">
        <v>762</v>
      </c>
      <c r="B794" s="149" t="s">
        <v>0</v>
      </c>
      <c r="C794" s="149" t="s">
        <v>2619</v>
      </c>
      <c r="D794" s="64"/>
      <c r="E794" s="63">
        <v>0.64583333333333337</v>
      </c>
      <c r="F794" s="68"/>
      <c r="G794" s="50"/>
    </row>
    <row r="795" spans="1:8" ht="12" customHeight="1">
      <c r="A795" s="105" t="s">
        <v>297</v>
      </c>
      <c r="B795" s="150" t="s">
        <v>0</v>
      </c>
      <c r="C795" s="150" t="s">
        <v>1328</v>
      </c>
      <c r="D795" s="60" t="s">
        <v>2618</v>
      </c>
      <c r="E795" s="59"/>
      <c r="F795" s="66"/>
      <c r="G795" s="50"/>
    </row>
    <row r="796" spans="1:8" ht="12" customHeight="1">
      <c r="A796" s="101" t="s">
        <v>759</v>
      </c>
      <c r="B796" s="149" t="s">
        <v>0</v>
      </c>
      <c r="C796" s="149" t="s">
        <v>1681</v>
      </c>
      <c r="D796" s="56" t="s">
        <v>2360</v>
      </c>
      <c r="F796" s="66"/>
      <c r="G796" s="50"/>
    </row>
    <row r="797" spans="1:8" ht="12" customHeight="1">
      <c r="A797" s="113" t="s">
        <v>297</v>
      </c>
      <c r="B797" s="150" t="s">
        <v>326</v>
      </c>
      <c r="C797" s="150" t="s">
        <v>600</v>
      </c>
      <c r="D797" s="55"/>
      <c r="F797" s="66" t="s">
        <v>2617</v>
      </c>
      <c r="G797" s="69"/>
      <c r="H797" s="48" t="s">
        <v>755</v>
      </c>
    </row>
    <row r="798" spans="1:8" ht="12" customHeight="1">
      <c r="A798" s="109" t="s">
        <v>754</v>
      </c>
      <c r="B798" s="149" t="s">
        <v>326</v>
      </c>
      <c r="C798" s="149" t="s">
        <v>2616</v>
      </c>
      <c r="D798" s="64"/>
      <c r="F798" s="63">
        <v>0.6875</v>
      </c>
      <c r="G798" s="50"/>
    </row>
    <row r="799" spans="1:8" ht="12" customHeight="1">
      <c r="A799" s="105" t="s">
        <v>297</v>
      </c>
      <c r="B799" s="150" t="s">
        <v>317</v>
      </c>
      <c r="C799" s="150" t="s">
        <v>1376</v>
      </c>
      <c r="D799" s="60" t="s">
        <v>2615</v>
      </c>
      <c r="E799" s="69"/>
      <c r="F799" s="66"/>
      <c r="G799" s="50"/>
    </row>
    <row r="800" spans="1:8" ht="12" customHeight="1">
      <c r="A800" s="101" t="s">
        <v>751</v>
      </c>
      <c r="B800" s="149" t="s">
        <v>317</v>
      </c>
      <c r="C800" s="149" t="s">
        <v>492</v>
      </c>
      <c r="D800" s="83">
        <v>0.35416666666666669</v>
      </c>
      <c r="E800" s="68"/>
      <c r="F800" s="66"/>
      <c r="G800" s="50"/>
    </row>
    <row r="801" spans="1:8" ht="12" customHeight="1">
      <c r="A801" s="113" t="s">
        <v>297</v>
      </c>
      <c r="B801" s="150" t="s">
        <v>0</v>
      </c>
      <c r="C801" s="150" t="s">
        <v>0</v>
      </c>
      <c r="D801" s="55"/>
      <c r="E801" s="66" t="s">
        <v>2614</v>
      </c>
      <c r="F801" s="59"/>
      <c r="G801" s="50"/>
    </row>
    <row r="802" spans="1:8" ht="12" customHeight="1">
      <c r="A802" s="109" t="s">
        <v>748</v>
      </c>
      <c r="B802" s="149" t="s">
        <v>0</v>
      </c>
      <c r="C802" s="149" t="s">
        <v>747</v>
      </c>
      <c r="D802" s="64"/>
      <c r="E802" s="63">
        <v>0.64583333333333337</v>
      </c>
      <c r="F802" s="50"/>
      <c r="G802" s="50"/>
    </row>
    <row r="803" spans="1:8" ht="12" customHeight="1">
      <c r="A803" s="105" t="s">
        <v>297</v>
      </c>
      <c r="B803" s="150" t="s">
        <v>449</v>
      </c>
      <c r="C803" s="150" t="s">
        <v>2613</v>
      </c>
      <c r="D803" s="60" t="s">
        <v>2612</v>
      </c>
      <c r="E803" s="59"/>
      <c r="F803" s="50"/>
      <c r="G803" s="50"/>
    </row>
    <row r="804" spans="1:8" ht="12" customHeight="1">
      <c r="A804" s="101" t="s">
        <v>745</v>
      </c>
      <c r="B804" s="149" t="s">
        <v>449</v>
      </c>
      <c r="C804" s="149" t="s">
        <v>2611</v>
      </c>
      <c r="D804" s="56"/>
      <c r="F804" s="50"/>
      <c r="G804" s="50"/>
    </row>
    <row r="805" spans="1:8" ht="12" customHeight="1">
      <c r="F805" s="50"/>
      <c r="G805" s="50"/>
    </row>
    <row r="806" spans="1:8" ht="12" customHeight="1">
      <c r="D806" s="55"/>
      <c r="E806" s="49"/>
      <c r="F806" s="54"/>
      <c r="G806" s="54"/>
    </row>
    <row r="807" spans="1:8" ht="12" customHeight="1">
      <c r="B807" s="81" t="s">
        <v>2610</v>
      </c>
      <c r="D807" s="54" t="s">
        <v>421</v>
      </c>
      <c r="E807" s="54" t="s">
        <v>421</v>
      </c>
      <c r="F807" s="54" t="s">
        <v>421</v>
      </c>
      <c r="G807" s="54" t="s">
        <v>279</v>
      </c>
      <c r="H807" s="48" t="s">
        <v>279</v>
      </c>
    </row>
    <row r="808" spans="1:8" s="76" customFormat="1" ht="12" customHeight="1">
      <c r="A808" s="113" t="s">
        <v>297</v>
      </c>
      <c r="B808" s="150" t="s">
        <v>0</v>
      </c>
      <c r="C808" s="150" t="s">
        <v>0</v>
      </c>
      <c r="D808" s="78" t="s">
        <v>4311</v>
      </c>
      <c r="E808" s="78" t="s">
        <v>4311</v>
      </c>
      <c r="F808" s="78" t="s">
        <v>281</v>
      </c>
      <c r="G808" s="78"/>
      <c r="H808" s="77"/>
    </row>
    <row r="809" spans="1:8" ht="12" customHeight="1">
      <c r="A809" s="109" t="s">
        <v>742</v>
      </c>
      <c r="B809" s="149" t="s">
        <v>0</v>
      </c>
      <c r="C809" s="149" t="s">
        <v>2609</v>
      </c>
      <c r="D809" s="64"/>
      <c r="F809" s="50"/>
      <c r="G809" s="50"/>
    </row>
    <row r="810" spans="1:8" ht="12" customHeight="1">
      <c r="A810" s="105" t="s">
        <v>297</v>
      </c>
      <c r="B810" s="150" t="s">
        <v>371</v>
      </c>
      <c r="C810" s="150" t="s">
        <v>2608</v>
      </c>
      <c r="D810" s="60" t="s">
        <v>2607</v>
      </c>
      <c r="E810" s="69"/>
      <c r="F810" s="50"/>
      <c r="G810" s="50"/>
    </row>
    <row r="811" spans="1:8" ht="12" customHeight="1">
      <c r="A811" s="101" t="s">
        <v>739</v>
      </c>
      <c r="B811" s="149" t="s">
        <v>371</v>
      </c>
      <c r="C811" s="149" t="s">
        <v>897</v>
      </c>
      <c r="D811" s="56" t="s">
        <v>2360</v>
      </c>
      <c r="E811" s="68"/>
      <c r="F811" s="50"/>
      <c r="G811" s="73"/>
    </row>
    <row r="812" spans="1:8" ht="12" customHeight="1">
      <c r="A812" s="113" t="s">
        <v>297</v>
      </c>
      <c r="B812" s="150" t="s">
        <v>0</v>
      </c>
      <c r="C812" s="150" t="s">
        <v>0</v>
      </c>
      <c r="D812" s="55"/>
      <c r="E812" s="66" t="s">
        <v>2606</v>
      </c>
      <c r="F812" s="69"/>
      <c r="G812" s="50"/>
    </row>
    <row r="813" spans="1:8" ht="12" customHeight="1">
      <c r="A813" s="109" t="s">
        <v>736</v>
      </c>
      <c r="B813" s="149" t="s">
        <v>0</v>
      </c>
      <c r="C813" s="149" t="s">
        <v>735</v>
      </c>
      <c r="D813" s="64"/>
      <c r="E813" s="63">
        <v>0.64583333333333337</v>
      </c>
      <c r="F813" s="68"/>
      <c r="G813" s="50"/>
    </row>
    <row r="814" spans="1:8" ht="12" customHeight="1">
      <c r="A814" s="105" t="s">
        <v>297</v>
      </c>
      <c r="B814" s="150" t="s">
        <v>294</v>
      </c>
      <c r="C814" s="150" t="s">
        <v>2605</v>
      </c>
      <c r="D814" s="60" t="s">
        <v>2604</v>
      </c>
      <c r="E814" s="59"/>
      <c r="F814" s="66"/>
      <c r="G814" s="50"/>
    </row>
    <row r="815" spans="1:8" ht="12" customHeight="1">
      <c r="A815" s="101" t="s">
        <v>733</v>
      </c>
      <c r="B815" s="149" t="s">
        <v>294</v>
      </c>
      <c r="C815" s="149" t="s">
        <v>2603</v>
      </c>
      <c r="D815" s="56" t="s">
        <v>2360</v>
      </c>
      <c r="F815" s="66"/>
      <c r="G815" s="73"/>
    </row>
    <row r="816" spans="1:8" ht="12" customHeight="1">
      <c r="A816" s="113" t="s">
        <v>297</v>
      </c>
      <c r="B816" s="150" t="s">
        <v>0</v>
      </c>
      <c r="C816" s="150" t="s">
        <v>0</v>
      </c>
      <c r="D816" s="55"/>
      <c r="F816" s="66" t="s">
        <v>2602</v>
      </c>
      <c r="G816" s="69"/>
      <c r="H816" s="48" t="s">
        <v>729</v>
      </c>
    </row>
    <row r="817" spans="1:8" ht="12" customHeight="1">
      <c r="A817" s="109" t="s">
        <v>728</v>
      </c>
      <c r="B817" s="149" t="s">
        <v>0</v>
      </c>
      <c r="C817" s="149" t="s">
        <v>2601</v>
      </c>
      <c r="D817" s="64"/>
      <c r="F817" s="63">
        <v>0.6875</v>
      </c>
      <c r="G817" s="75"/>
    </row>
    <row r="818" spans="1:8" ht="12" customHeight="1">
      <c r="A818" s="105" t="s">
        <v>297</v>
      </c>
      <c r="B818" s="150" t="s">
        <v>584</v>
      </c>
      <c r="C818" s="150" t="s">
        <v>2600</v>
      </c>
      <c r="D818" s="60" t="s">
        <v>2599</v>
      </c>
      <c r="E818" s="69"/>
      <c r="F818" s="66"/>
      <c r="G818" s="50"/>
    </row>
    <row r="819" spans="1:8" ht="12" customHeight="1">
      <c r="A819" s="101" t="s">
        <v>725</v>
      </c>
      <c r="B819" s="149" t="s">
        <v>647</v>
      </c>
      <c r="C819" s="149" t="s">
        <v>2598</v>
      </c>
      <c r="D819" s="56" t="s">
        <v>2360</v>
      </c>
      <c r="E819" s="68"/>
      <c r="F819" s="66"/>
      <c r="G819" s="50"/>
    </row>
    <row r="820" spans="1:8" ht="12" customHeight="1">
      <c r="A820" s="113" t="s">
        <v>297</v>
      </c>
      <c r="B820" s="150" t="s">
        <v>0</v>
      </c>
      <c r="C820" s="150" t="s">
        <v>0</v>
      </c>
      <c r="D820" s="55"/>
      <c r="E820" s="66" t="s">
        <v>2597</v>
      </c>
      <c r="F820" s="59"/>
      <c r="G820" s="50"/>
    </row>
    <row r="821" spans="1:8" ht="12" customHeight="1">
      <c r="A821" s="109" t="s">
        <v>721</v>
      </c>
      <c r="B821" s="149" t="s">
        <v>0</v>
      </c>
      <c r="C821" s="149" t="s">
        <v>720</v>
      </c>
      <c r="D821" s="64"/>
      <c r="E821" s="63">
        <v>0.64583333333333337</v>
      </c>
      <c r="F821" s="50"/>
      <c r="G821" s="73"/>
    </row>
    <row r="822" spans="1:8" ht="12" customHeight="1">
      <c r="A822" s="105" t="s">
        <v>297</v>
      </c>
      <c r="B822" s="150" t="s">
        <v>317</v>
      </c>
      <c r="C822" s="150" t="s">
        <v>2596</v>
      </c>
      <c r="D822" s="60" t="s">
        <v>2595</v>
      </c>
      <c r="E822" s="59"/>
      <c r="F822" s="50"/>
      <c r="G822" s="50"/>
    </row>
    <row r="823" spans="1:8" ht="12" customHeight="1">
      <c r="A823" s="101" t="s">
        <v>718</v>
      </c>
      <c r="B823" s="149" t="s">
        <v>317</v>
      </c>
      <c r="C823" s="149" t="s">
        <v>1542</v>
      </c>
      <c r="D823" s="56" t="s">
        <v>2360</v>
      </c>
      <c r="F823" s="73"/>
      <c r="G823" s="50"/>
    </row>
    <row r="824" spans="1:8" ht="12" customHeight="1">
      <c r="A824" s="113" t="s">
        <v>297</v>
      </c>
      <c r="B824" s="150" t="s">
        <v>0</v>
      </c>
      <c r="C824" s="150" t="s">
        <v>0</v>
      </c>
      <c r="D824" s="55"/>
      <c r="F824" s="50"/>
      <c r="G824" s="50" t="s">
        <v>2358</v>
      </c>
    </row>
    <row r="825" spans="1:8" ht="12" customHeight="1">
      <c r="A825" s="109" t="s">
        <v>716</v>
      </c>
      <c r="B825" s="149" t="s">
        <v>0</v>
      </c>
      <c r="C825" s="149" t="s">
        <v>2594</v>
      </c>
      <c r="D825" s="64"/>
      <c r="F825" s="50"/>
      <c r="G825" s="70" t="s">
        <v>2360</v>
      </c>
    </row>
    <row r="826" spans="1:8" ht="12" customHeight="1">
      <c r="A826" s="105" t="s">
        <v>297</v>
      </c>
      <c r="B826" s="150" t="s">
        <v>621</v>
      </c>
      <c r="C826" s="150" t="s">
        <v>2593</v>
      </c>
      <c r="D826" s="60" t="s">
        <v>2592</v>
      </c>
      <c r="E826" s="69"/>
      <c r="F826" s="50"/>
      <c r="G826" s="50"/>
    </row>
    <row r="827" spans="1:8" ht="12" customHeight="1">
      <c r="A827" s="101" t="s">
        <v>712</v>
      </c>
      <c r="B827" s="149" t="s">
        <v>621</v>
      </c>
      <c r="C827" s="149" t="s">
        <v>620</v>
      </c>
      <c r="D827" s="56" t="s">
        <v>2360</v>
      </c>
      <c r="E827" s="68"/>
      <c r="F827" s="50"/>
      <c r="G827" s="73"/>
    </row>
    <row r="828" spans="1:8" ht="12" customHeight="1">
      <c r="A828" s="113" t="s">
        <v>297</v>
      </c>
      <c r="B828" s="150" t="s">
        <v>0</v>
      </c>
      <c r="C828" s="150" t="s">
        <v>0</v>
      </c>
      <c r="D828" s="55"/>
      <c r="E828" s="66" t="s">
        <v>2591</v>
      </c>
      <c r="F828" s="69"/>
      <c r="G828" s="50"/>
    </row>
    <row r="829" spans="1:8" ht="12" customHeight="1">
      <c r="A829" s="109" t="s">
        <v>709</v>
      </c>
      <c r="B829" s="149" t="s">
        <v>0</v>
      </c>
      <c r="C829" s="149" t="s">
        <v>708</v>
      </c>
      <c r="D829" s="64"/>
      <c r="E829" s="63">
        <v>0.64583333333333337</v>
      </c>
      <c r="F829" s="72"/>
      <c r="G829" s="50"/>
    </row>
    <row r="830" spans="1:8" ht="12" customHeight="1">
      <c r="A830" s="105" t="s">
        <v>297</v>
      </c>
      <c r="B830" s="150" t="s">
        <v>337</v>
      </c>
      <c r="C830" s="150" t="s">
        <v>464</v>
      </c>
      <c r="D830" s="60" t="s">
        <v>2590</v>
      </c>
      <c r="E830" s="59"/>
      <c r="F830" s="66"/>
      <c r="G830" s="50"/>
    </row>
    <row r="831" spans="1:8" ht="12" customHeight="1">
      <c r="A831" s="101" t="s">
        <v>706</v>
      </c>
      <c r="B831" s="149" t="s">
        <v>337</v>
      </c>
      <c r="C831" s="149" t="s">
        <v>336</v>
      </c>
      <c r="D831" s="56" t="s">
        <v>2360</v>
      </c>
      <c r="F831" s="66"/>
      <c r="G831" s="50"/>
    </row>
    <row r="832" spans="1:8" ht="12" customHeight="1">
      <c r="A832" s="113" t="s">
        <v>297</v>
      </c>
      <c r="B832" s="150" t="s">
        <v>0</v>
      </c>
      <c r="C832" s="150" t="s">
        <v>0</v>
      </c>
      <c r="D832" s="55"/>
      <c r="F832" s="66" t="s">
        <v>2589</v>
      </c>
      <c r="G832" s="69"/>
      <c r="H832" s="48" t="s">
        <v>2588</v>
      </c>
    </row>
    <row r="833" spans="1:8" ht="12" customHeight="1">
      <c r="A833" s="109" t="s">
        <v>702</v>
      </c>
      <c r="B833" s="149" t="s">
        <v>0</v>
      </c>
      <c r="C833" s="149" t="s">
        <v>2587</v>
      </c>
      <c r="D833" s="64"/>
      <c r="F833" s="63">
        <v>0.6875</v>
      </c>
      <c r="G833" s="73"/>
    </row>
    <row r="834" spans="1:8" ht="12" customHeight="1">
      <c r="A834" s="105" t="s">
        <v>297</v>
      </c>
      <c r="B834" s="150" t="s">
        <v>456</v>
      </c>
      <c r="C834" s="150" t="s">
        <v>2586</v>
      </c>
      <c r="D834" s="60" t="s">
        <v>2585</v>
      </c>
      <c r="E834" s="69"/>
      <c r="F834" s="66"/>
      <c r="G834" s="50"/>
    </row>
    <row r="835" spans="1:8" ht="12" customHeight="1">
      <c r="A835" s="101" t="s">
        <v>699</v>
      </c>
      <c r="B835" s="149" t="s">
        <v>456</v>
      </c>
      <c r="C835" s="149" t="s">
        <v>2584</v>
      </c>
      <c r="D835" s="56" t="s">
        <v>2360</v>
      </c>
      <c r="E835" s="68"/>
      <c r="F835" s="66"/>
      <c r="G835" s="50"/>
    </row>
    <row r="836" spans="1:8" ht="12" customHeight="1">
      <c r="A836" s="113" t="s">
        <v>297</v>
      </c>
      <c r="B836" s="150" t="s">
        <v>0</v>
      </c>
      <c r="C836" s="150" t="s">
        <v>0</v>
      </c>
      <c r="D836" s="55"/>
      <c r="E836" s="66" t="s">
        <v>2583</v>
      </c>
      <c r="F836" s="59"/>
      <c r="G836" s="50"/>
    </row>
    <row r="837" spans="1:8" ht="12" customHeight="1">
      <c r="A837" s="109" t="s">
        <v>696</v>
      </c>
      <c r="B837" s="149" t="s">
        <v>0</v>
      </c>
      <c r="C837" s="149" t="s">
        <v>695</v>
      </c>
      <c r="E837" s="63">
        <v>0.64583333333333337</v>
      </c>
      <c r="F837" s="50"/>
      <c r="G837" s="73"/>
    </row>
    <row r="838" spans="1:8" ht="12" customHeight="1">
      <c r="A838" s="105" t="s">
        <v>297</v>
      </c>
      <c r="B838" s="150" t="s">
        <v>326</v>
      </c>
      <c r="C838" s="150" t="s">
        <v>2582</v>
      </c>
      <c r="D838" s="60" t="s">
        <v>2581</v>
      </c>
      <c r="E838" s="59"/>
      <c r="F838" s="50"/>
      <c r="G838" s="50"/>
    </row>
    <row r="839" spans="1:8" ht="12" customHeight="1">
      <c r="A839" s="101" t="s">
        <v>693</v>
      </c>
      <c r="B839" s="149" t="s">
        <v>2580</v>
      </c>
      <c r="C839" s="149" t="s">
        <v>2579</v>
      </c>
      <c r="D839" s="56"/>
      <c r="F839" s="73"/>
      <c r="G839" s="50"/>
    </row>
    <row r="840" spans="1:8" ht="12" customHeight="1">
      <c r="A840" s="113" t="s">
        <v>297</v>
      </c>
      <c r="B840" s="150" t="s">
        <v>0</v>
      </c>
      <c r="C840" s="150" t="s">
        <v>0</v>
      </c>
      <c r="D840" s="55"/>
      <c r="F840" s="50"/>
      <c r="G840" s="50"/>
      <c r="H840" s="48" t="s">
        <v>2358</v>
      </c>
    </row>
    <row r="841" spans="1:8" ht="12" customHeight="1">
      <c r="A841" s="109" t="s">
        <v>691</v>
      </c>
      <c r="B841" s="149" t="s">
        <v>0</v>
      </c>
      <c r="C841" s="149" t="s">
        <v>2578</v>
      </c>
      <c r="F841" s="50"/>
      <c r="G841" s="50"/>
      <c r="H841" s="74" t="s">
        <v>2360</v>
      </c>
    </row>
    <row r="842" spans="1:8" ht="12" customHeight="1">
      <c r="A842" s="105" t="s">
        <v>297</v>
      </c>
      <c r="B842" s="150" t="s">
        <v>341</v>
      </c>
      <c r="C842" s="150" t="s">
        <v>2577</v>
      </c>
      <c r="D842" s="60" t="s">
        <v>2576</v>
      </c>
      <c r="E842" s="69"/>
      <c r="F842" s="50"/>
      <c r="G842" s="50"/>
    </row>
    <row r="843" spans="1:8" ht="12" customHeight="1">
      <c r="A843" s="101" t="s">
        <v>688</v>
      </c>
      <c r="B843" s="149" t="s">
        <v>341</v>
      </c>
      <c r="C843" s="149" t="s">
        <v>2575</v>
      </c>
      <c r="D843" s="56" t="s">
        <v>2360</v>
      </c>
      <c r="E843" s="68"/>
      <c r="F843" s="50"/>
      <c r="G843" s="73"/>
    </row>
    <row r="844" spans="1:8" ht="12" customHeight="1">
      <c r="A844" s="113" t="s">
        <v>297</v>
      </c>
      <c r="B844" s="150" t="s">
        <v>0</v>
      </c>
      <c r="C844" s="150" t="s">
        <v>0</v>
      </c>
      <c r="D844" s="55"/>
      <c r="E844" s="66" t="s">
        <v>2574</v>
      </c>
      <c r="F844" s="69"/>
      <c r="G844" s="50"/>
    </row>
    <row r="845" spans="1:8" ht="12" customHeight="1">
      <c r="A845" s="109" t="s">
        <v>685</v>
      </c>
      <c r="B845" s="149" t="s">
        <v>0</v>
      </c>
      <c r="C845" s="149" t="s">
        <v>684</v>
      </c>
      <c r="D845" s="64"/>
      <c r="E845" s="63">
        <v>0.64583333333333337</v>
      </c>
      <c r="F845" s="72"/>
      <c r="G845" s="50"/>
    </row>
    <row r="846" spans="1:8" ht="12" customHeight="1">
      <c r="A846" s="105" t="s">
        <v>297</v>
      </c>
      <c r="B846" s="150" t="s">
        <v>2571</v>
      </c>
      <c r="C846" s="150" t="s">
        <v>2573</v>
      </c>
      <c r="D846" s="60" t="s">
        <v>2572</v>
      </c>
      <c r="E846" s="59"/>
      <c r="F846" s="66"/>
      <c r="G846" s="50"/>
    </row>
    <row r="847" spans="1:8" ht="12" customHeight="1">
      <c r="A847" s="101" t="s">
        <v>682</v>
      </c>
      <c r="B847" s="149" t="s">
        <v>2571</v>
      </c>
      <c r="C847" s="149" t="s">
        <v>2570</v>
      </c>
      <c r="D847" s="56" t="s">
        <v>2360</v>
      </c>
      <c r="F847" s="66"/>
      <c r="G847" s="50"/>
    </row>
    <row r="848" spans="1:8" ht="12" customHeight="1">
      <c r="A848" s="113" t="s">
        <v>297</v>
      </c>
      <c r="B848" s="150" t="s">
        <v>0</v>
      </c>
      <c r="C848" s="150" t="s">
        <v>0</v>
      </c>
      <c r="D848" s="55"/>
      <c r="F848" s="66" t="s">
        <v>2569</v>
      </c>
      <c r="G848" s="69"/>
      <c r="H848" s="48" t="s">
        <v>2568</v>
      </c>
    </row>
    <row r="849" spans="1:8" ht="12" customHeight="1">
      <c r="A849" s="109" t="s">
        <v>678</v>
      </c>
      <c r="B849" s="149" t="s">
        <v>0</v>
      </c>
      <c r="C849" s="149" t="s">
        <v>2567</v>
      </c>
      <c r="D849" s="64"/>
      <c r="F849" s="63">
        <v>0.70833333333333337</v>
      </c>
      <c r="G849" s="71"/>
    </row>
    <row r="850" spans="1:8" ht="12" customHeight="1">
      <c r="A850" s="105" t="s">
        <v>297</v>
      </c>
      <c r="B850" s="150" t="s">
        <v>303</v>
      </c>
      <c r="C850" s="150" t="s">
        <v>1929</v>
      </c>
      <c r="D850" s="60" t="s">
        <v>2566</v>
      </c>
      <c r="E850" s="69"/>
      <c r="F850" s="66"/>
      <c r="G850" s="50"/>
    </row>
    <row r="851" spans="1:8" ht="12" customHeight="1">
      <c r="A851" s="101" t="s">
        <v>675</v>
      </c>
      <c r="B851" s="149" t="s">
        <v>303</v>
      </c>
      <c r="C851" s="149" t="s">
        <v>794</v>
      </c>
      <c r="D851" s="56" t="s">
        <v>2360</v>
      </c>
      <c r="E851" s="68"/>
      <c r="F851" s="66"/>
      <c r="G851" s="50"/>
    </row>
    <row r="852" spans="1:8" ht="12" customHeight="1">
      <c r="A852" s="113" t="s">
        <v>297</v>
      </c>
      <c r="B852" s="150" t="s">
        <v>0</v>
      </c>
      <c r="C852" s="150" t="s">
        <v>0</v>
      </c>
      <c r="D852" s="55"/>
      <c r="E852" s="66" t="s">
        <v>2565</v>
      </c>
      <c r="F852" s="59"/>
      <c r="G852" s="50"/>
    </row>
    <row r="853" spans="1:8" ht="12" customHeight="1">
      <c r="A853" s="109" t="s">
        <v>671</v>
      </c>
      <c r="B853" s="149" t="s">
        <v>0</v>
      </c>
      <c r="C853" s="149" t="s">
        <v>670</v>
      </c>
      <c r="D853" s="64"/>
      <c r="E853" s="63">
        <v>0.64583333333333337</v>
      </c>
      <c r="F853" s="50"/>
      <c r="G853" s="50"/>
    </row>
    <row r="854" spans="1:8" ht="12" customHeight="1">
      <c r="A854" s="105" t="s">
        <v>297</v>
      </c>
      <c r="B854" s="150" t="s">
        <v>596</v>
      </c>
      <c r="C854" s="150" t="s">
        <v>2564</v>
      </c>
      <c r="D854" s="60" t="s">
        <v>2563</v>
      </c>
      <c r="E854" s="59" t="s">
        <v>2360</v>
      </c>
      <c r="F854" s="50"/>
      <c r="G854" s="50"/>
    </row>
    <row r="855" spans="1:8" ht="12" customHeight="1">
      <c r="A855" s="101" t="s">
        <v>668</v>
      </c>
      <c r="B855" s="149" t="s">
        <v>596</v>
      </c>
      <c r="C855" s="149" t="s">
        <v>2562</v>
      </c>
      <c r="D855" s="56" t="s">
        <v>2360</v>
      </c>
      <c r="F855" s="50"/>
      <c r="G855" s="50"/>
    </row>
    <row r="856" spans="1:8" ht="12" customHeight="1">
      <c r="A856" s="113" t="s">
        <v>297</v>
      </c>
      <c r="B856" s="150" t="s">
        <v>0</v>
      </c>
      <c r="C856" s="150" t="s">
        <v>0</v>
      </c>
      <c r="D856" s="55"/>
      <c r="F856" s="50"/>
      <c r="G856" s="50" t="s">
        <v>2358</v>
      </c>
    </row>
    <row r="857" spans="1:8" ht="12" customHeight="1">
      <c r="A857" s="109" t="s">
        <v>666</v>
      </c>
      <c r="B857" s="149" t="s">
        <v>0</v>
      </c>
      <c r="C857" s="149" t="s">
        <v>2561</v>
      </c>
      <c r="D857" s="64"/>
      <c r="F857" s="50"/>
      <c r="G857" s="70" t="s">
        <v>2360</v>
      </c>
    </row>
    <row r="858" spans="1:8" ht="12" customHeight="1">
      <c r="A858" s="105" t="s">
        <v>297</v>
      </c>
      <c r="B858" s="150" t="s">
        <v>1459</v>
      </c>
      <c r="C858" s="150" t="s">
        <v>2560</v>
      </c>
      <c r="D858" s="60" t="s">
        <v>2559</v>
      </c>
      <c r="E858" s="69"/>
      <c r="F858" s="50"/>
      <c r="G858" s="50"/>
    </row>
    <row r="859" spans="1:8" ht="12" customHeight="1">
      <c r="A859" s="101" t="s">
        <v>663</v>
      </c>
      <c r="B859" s="149" t="s">
        <v>1459</v>
      </c>
      <c r="C859" s="149" t="s">
        <v>2558</v>
      </c>
      <c r="D859" s="56" t="s">
        <v>2360</v>
      </c>
      <c r="E859" s="68"/>
      <c r="F859" s="50"/>
      <c r="G859" s="50"/>
    </row>
    <row r="860" spans="1:8" ht="12" customHeight="1">
      <c r="A860" s="113" t="s">
        <v>297</v>
      </c>
      <c r="B860" s="150" t="s">
        <v>0</v>
      </c>
      <c r="C860" s="150" t="s">
        <v>0</v>
      </c>
      <c r="D860" s="55"/>
      <c r="E860" s="66" t="s">
        <v>2557</v>
      </c>
      <c r="F860" s="69"/>
      <c r="G860" s="50"/>
    </row>
    <row r="861" spans="1:8" ht="12" customHeight="1">
      <c r="A861" s="109" t="s">
        <v>660</v>
      </c>
      <c r="B861" s="149" t="s">
        <v>0</v>
      </c>
      <c r="C861" s="149" t="s">
        <v>2556</v>
      </c>
      <c r="D861" s="64"/>
      <c r="E861" s="63">
        <v>0.64583333333333337</v>
      </c>
      <c r="F861" s="68"/>
      <c r="G861" s="50"/>
    </row>
    <row r="862" spans="1:8" ht="12" customHeight="1">
      <c r="A862" s="105" t="s">
        <v>297</v>
      </c>
      <c r="B862" s="150" t="s">
        <v>0</v>
      </c>
      <c r="C862" s="150" t="s">
        <v>2555</v>
      </c>
      <c r="D862" s="60" t="s">
        <v>2554</v>
      </c>
      <c r="E862" s="59"/>
      <c r="F862" s="66"/>
      <c r="G862" s="50"/>
    </row>
    <row r="863" spans="1:8" ht="12" customHeight="1">
      <c r="A863" s="101" t="s">
        <v>657</v>
      </c>
      <c r="B863" s="149" t="s">
        <v>0</v>
      </c>
      <c r="C863" s="149" t="s">
        <v>701</v>
      </c>
      <c r="D863" s="56" t="s">
        <v>2360</v>
      </c>
      <c r="F863" s="66"/>
      <c r="G863" s="50"/>
    </row>
    <row r="864" spans="1:8" ht="12" customHeight="1">
      <c r="A864" s="113" t="s">
        <v>297</v>
      </c>
      <c r="B864" s="150" t="s">
        <v>0</v>
      </c>
      <c r="C864" s="150" t="s">
        <v>0</v>
      </c>
      <c r="D864" s="55"/>
      <c r="F864" s="66" t="s">
        <v>2553</v>
      </c>
      <c r="G864" s="69"/>
      <c r="H864" s="48" t="s">
        <v>2552</v>
      </c>
    </row>
    <row r="865" spans="1:8" ht="12" customHeight="1">
      <c r="A865" s="109" t="s">
        <v>652</v>
      </c>
      <c r="B865" s="149" t="s">
        <v>0</v>
      </c>
      <c r="C865" s="149" t="s">
        <v>2551</v>
      </c>
      <c r="D865" s="64"/>
      <c r="F865" s="63">
        <v>0.70833333333333337</v>
      </c>
      <c r="G865" s="50"/>
    </row>
    <row r="866" spans="1:8" ht="12" customHeight="1">
      <c r="A866" s="105" t="s">
        <v>297</v>
      </c>
      <c r="B866" s="150" t="s">
        <v>471</v>
      </c>
      <c r="C866" s="150" t="s">
        <v>2550</v>
      </c>
      <c r="D866" s="60" t="s">
        <v>2549</v>
      </c>
      <c r="E866" s="69"/>
      <c r="F866" s="66"/>
      <c r="G866" s="50"/>
    </row>
    <row r="867" spans="1:8" ht="12" customHeight="1">
      <c r="A867" s="101" t="s">
        <v>648</v>
      </c>
      <c r="B867" s="149" t="s">
        <v>471</v>
      </c>
      <c r="C867" s="149" t="s">
        <v>2548</v>
      </c>
      <c r="D867" s="56" t="s">
        <v>2360</v>
      </c>
      <c r="E867" s="68"/>
      <c r="F867" s="66"/>
      <c r="G867" s="50"/>
    </row>
    <row r="868" spans="1:8" ht="12" customHeight="1">
      <c r="A868" s="113" t="s">
        <v>297</v>
      </c>
      <c r="B868" s="150" t="s">
        <v>0</v>
      </c>
      <c r="C868" s="150" t="s">
        <v>0</v>
      </c>
      <c r="D868" s="55"/>
      <c r="E868" s="66" t="s">
        <v>2547</v>
      </c>
      <c r="F868" s="59"/>
      <c r="G868" s="50"/>
    </row>
    <row r="869" spans="1:8" ht="12" customHeight="1">
      <c r="A869" s="109" t="s">
        <v>644</v>
      </c>
      <c r="B869" s="149" t="s">
        <v>0</v>
      </c>
      <c r="C869" s="149" t="s">
        <v>643</v>
      </c>
      <c r="D869" s="64"/>
      <c r="E869" s="63">
        <v>0.66666666666666663</v>
      </c>
      <c r="F869" s="50"/>
      <c r="G869" s="50"/>
    </row>
    <row r="870" spans="1:8" ht="12" customHeight="1">
      <c r="A870" s="105" t="s">
        <v>297</v>
      </c>
      <c r="B870" s="150" t="s">
        <v>377</v>
      </c>
      <c r="C870" s="150" t="s">
        <v>903</v>
      </c>
      <c r="D870" s="60" t="s">
        <v>2546</v>
      </c>
      <c r="E870" s="59"/>
      <c r="F870" s="50"/>
      <c r="G870" s="50"/>
    </row>
    <row r="871" spans="1:8" ht="12" customHeight="1">
      <c r="A871" s="101" t="s">
        <v>641</v>
      </c>
      <c r="B871" s="149" t="s">
        <v>377</v>
      </c>
      <c r="C871" s="149" t="s">
        <v>2545</v>
      </c>
      <c r="D871" s="56"/>
      <c r="F871" s="50"/>
      <c r="G871" s="50"/>
    </row>
    <row r="872" spans="1:8" ht="12" customHeight="1">
      <c r="F872" s="50"/>
      <c r="G872" s="50"/>
    </row>
    <row r="873" spans="1:8" ht="12" customHeight="1">
      <c r="D873" s="55"/>
      <c r="E873" s="49"/>
      <c r="F873" s="54"/>
      <c r="G873" s="54"/>
    </row>
    <row r="874" spans="1:8" ht="12" customHeight="1">
      <c r="B874" s="81" t="s">
        <v>2544</v>
      </c>
      <c r="D874" s="54" t="s">
        <v>421</v>
      </c>
      <c r="E874" s="54" t="s">
        <v>421</v>
      </c>
      <c r="F874" s="54" t="s">
        <v>421</v>
      </c>
      <c r="G874" s="54" t="s">
        <v>279</v>
      </c>
      <c r="H874" s="48" t="s">
        <v>279</v>
      </c>
    </row>
    <row r="875" spans="1:8" s="76" customFormat="1" ht="12" customHeight="1">
      <c r="A875" s="113" t="s">
        <v>297</v>
      </c>
      <c r="B875" s="150" t="s">
        <v>0</v>
      </c>
      <c r="C875" s="150" t="s">
        <v>0</v>
      </c>
      <c r="D875" s="78" t="s">
        <v>4311</v>
      </c>
      <c r="E875" s="78" t="s">
        <v>4311</v>
      </c>
      <c r="F875" s="78" t="s">
        <v>281</v>
      </c>
      <c r="G875" s="78"/>
      <c r="H875" s="77"/>
    </row>
    <row r="876" spans="1:8" ht="12" customHeight="1">
      <c r="A876" s="109" t="s">
        <v>637</v>
      </c>
      <c r="B876" s="149" t="s">
        <v>0</v>
      </c>
      <c r="C876" s="149" t="s">
        <v>2543</v>
      </c>
      <c r="F876" s="50"/>
      <c r="G876" s="50"/>
    </row>
    <row r="877" spans="1:8" ht="12" customHeight="1">
      <c r="A877" s="105" t="s">
        <v>297</v>
      </c>
      <c r="B877" s="150" t="s">
        <v>357</v>
      </c>
      <c r="C877" s="150" t="s">
        <v>2542</v>
      </c>
      <c r="D877" s="60" t="s">
        <v>2541</v>
      </c>
      <c r="E877" s="69"/>
      <c r="F877" s="50"/>
      <c r="G877" s="50"/>
    </row>
    <row r="878" spans="1:8" ht="12" customHeight="1">
      <c r="A878" s="101" t="s">
        <v>634</v>
      </c>
      <c r="B878" s="149" t="s">
        <v>357</v>
      </c>
      <c r="C878" s="149" t="s">
        <v>2540</v>
      </c>
      <c r="D878" s="56" t="s">
        <v>2360</v>
      </c>
      <c r="E878" s="68"/>
      <c r="F878" s="50"/>
      <c r="G878" s="73"/>
    </row>
    <row r="879" spans="1:8" ht="12" customHeight="1">
      <c r="A879" s="113" t="s">
        <v>297</v>
      </c>
      <c r="B879" s="150" t="s">
        <v>0</v>
      </c>
      <c r="C879" s="150" t="s">
        <v>0</v>
      </c>
      <c r="D879" s="55"/>
      <c r="E879" s="66" t="s">
        <v>2539</v>
      </c>
      <c r="F879" s="69"/>
      <c r="G879" s="50"/>
    </row>
    <row r="880" spans="1:8" ht="12" customHeight="1">
      <c r="A880" s="109" t="s">
        <v>630</v>
      </c>
      <c r="B880" s="149" t="s">
        <v>0</v>
      </c>
      <c r="C880" s="149" t="s">
        <v>629</v>
      </c>
      <c r="D880" s="64"/>
      <c r="E880" s="63">
        <v>0.66666666666666663</v>
      </c>
      <c r="F880" s="68"/>
      <c r="G880" s="50"/>
    </row>
    <row r="881" spans="1:8" ht="12" customHeight="1">
      <c r="A881" s="105" t="s">
        <v>297</v>
      </c>
      <c r="B881" s="286" t="s">
        <v>4314</v>
      </c>
      <c r="C881" s="150" t="s">
        <v>2538</v>
      </c>
      <c r="D881" s="60" t="s">
        <v>2537</v>
      </c>
      <c r="E881" s="59"/>
      <c r="F881" s="66"/>
      <c r="G881" s="50"/>
    </row>
    <row r="882" spans="1:8" ht="12" customHeight="1">
      <c r="A882" s="101" t="s">
        <v>627</v>
      </c>
      <c r="B882" s="285" t="s">
        <v>4314</v>
      </c>
      <c r="C882" s="149" t="s">
        <v>2536</v>
      </c>
      <c r="D882" s="56" t="s">
        <v>2360</v>
      </c>
      <c r="F882" s="66"/>
      <c r="G882" s="73"/>
    </row>
    <row r="883" spans="1:8" ht="12" customHeight="1">
      <c r="A883" s="113" t="s">
        <v>297</v>
      </c>
      <c r="B883" s="150" t="s">
        <v>0</v>
      </c>
      <c r="C883" s="150" t="s">
        <v>0</v>
      </c>
      <c r="D883" s="55"/>
      <c r="F883" s="66" t="s">
        <v>2535</v>
      </c>
      <c r="G883" s="69"/>
      <c r="H883" s="48" t="s">
        <v>623</v>
      </c>
    </row>
    <row r="884" spans="1:8" ht="12" customHeight="1">
      <c r="A884" s="109" t="s">
        <v>622</v>
      </c>
      <c r="B884" s="149" t="s">
        <v>0</v>
      </c>
      <c r="C884" s="149" t="s">
        <v>2534</v>
      </c>
      <c r="D884" s="64"/>
      <c r="F884" s="63">
        <v>0.70833333333333337</v>
      </c>
      <c r="G884" s="75"/>
    </row>
    <row r="885" spans="1:8" ht="12" customHeight="1">
      <c r="A885" s="105" t="s">
        <v>297</v>
      </c>
      <c r="B885" s="150" t="s">
        <v>303</v>
      </c>
      <c r="C885" s="150" t="s">
        <v>1324</v>
      </c>
      <c r="D885" s="60" t="s">
        <v>2533</v>
      </c>
      <c r="E885" s="69"/>
      <c r="F885" s="66"/>
      <c r="G885" s="50"/>
    </row>
    <row r="886" spans="1:8" ht="12" customHeight="1">
      <c r="A886" s="101" t="s">
        <v>618</v>
      </c>
      <c r="B886" s="149" t="s">
        <v>303</v>
      </c>
      <c r="C886" s="149" t="s">
        <v>1854</v>
      </c>
      <c r="D886" s="56" t="s">
        <v>2360</v>
      </c>
      <c r="E886" s="68"/>
      <c r="F886" s="66"/>
      <c r="G886" s="50"/>
    </row>
    <row r="887" spans="1:8" ht="12" customHeight="1">
      <c r="A887" s="113" t="s">
        <v>297</v>
      </c>
      <c r="B887" s="150" t="s">
        <v>0</v>
      </c>
      <c r="C887" s="150" t="s">
        <v>0</v>
      </c>
      <c r="D887" s="55"/>
      <c r="E887" s="66" t="s">
        <v>2532</v>
      </c>
      <c r="F887" s="59"/>
      <c r="G887" s="50"/>
    </row>
    <row r="888" spans="1:8" ht="12" customHeight="1">
      <c r="A888" s="109" t="s">
        <v>615</v>
      </c>
      <c r="B888" s="149" t="s">
        <v>0</v>
      </c>
      <c r="C888" s="149" t="s">
        <v>614</v>
      </c>
      <c r="D888" s="64"/>
      <c r="E888" s="63">
        <v>0.66666666666666663</v>
      </c>
      <c r="F888" s="50"/>
      <c r="G888" s="73"/>
    </row>
    <row r="889" spans="1:8" ht="12" customHeight="1">
      <c r="A889" s="105" t="s">
        <v>297</v>
      </c>
      <c r="B889" s="150" t="s">
        <v>294</v>
      </c>
      <c r="C889" s="150" t="s">
        <v>1215</v>
      </c>
      <c r="D889" s="60" t="s">
        <v>2531</v>
      </c>
      <c r="E889" s="59"/>
      <c r="F889" s="50"/>
      <c r="G889" s="50"/>
    </row>
    <row r="890" spans="1:8" ht="12" customHeight="1">
      <c r="A890" s="101" t="s">
        <v>612</v>
      </c>
      <c r="B890" s="149" t="s">
        <v>2530</v>
      </c>
      <c r="C890" s="149" t="s">
        <v>2529</v>
      </c>
      <c r="D890" s="56" t="s">
        <v>2360</v>
      </c>
      <c r="F890" s="73"/>
      <c r="G890" s="50"/>
    </row>
    <row r="891" spans="1:8" ht="12" customHeight="1">
      <c r="A891" s="113" t="s">
        <v>297</v>
      </c>
      <c r="B891" s="150" t="s">
        <v>0</v>
      </c>
      <c r="C891" s="150" t="s">
        <v>0</v>
      </c>
      <c r="D891" s="55"/>
      <c r="F891" s="50"/>
      <c r="G891" s="50" t="s">
        <v>2358</v>
      </c>
    </row>
    <row r="892" spans="1:8" ht="12" customHeight="1">
      <c r="A892" s="109" t="s">
        <v>610</v>
      </c>
      <c r="B892" s="149" t="s">
        <v>0</v>
      </c>
      <c r="C892" s="149" t="s">
        <v>2528</v>
      </c>
      <c r="D892" s="64"/>
      <c r="F892" s="50"/>
      <c r="G892" s="70" t="s">
        <v>2360</v>
      </c>
    </row>
    <row r="893" spans="1:8" ht="12" customHeight="1">
      <c r="A893" s="105" t="s">
        <v>297</v>
      </c>
      <c r="B893" s="150" t="s">
        <v>1421</v>
      </c>
      <c r="C893" s="150" t="s">
        <v>2527</v>
      </c>
      <c r="D893" s="60" t="s">
        <v>2526</v>
      </c>
      <c r="E893" s="69"/>
      <c r="F893" s="50"/>
      <c r="G893" s="50"/>
    </row>
    <row r="894" spans="1:8" ht="12" customHeight="1">
      <c r="A894" s="101" t="s">
        <v>607</v>
      </c>
      <c r="B894" s="149" t="s">
        <v>1421</v>
      </c>
      <c r="C894" s="149" t="s">
        <v>2525</v>
      </c>
      <c r="D894" s="56" t="s">
        <v>2360</v>
      </c>
      <c r="E894" s="68"/>
      <c r="F894" s="50"/>
      <c r="G894" s="73"/>
    </row>
    <row r="895" spans="1:8" ht="12" customHeight="1">
      <c r="A895" s="113" t="s">
        <v>297</v>
      </c>
      <c r="B895" s="150" t="s">
        <v>0</v>
      </c>
      <c r="C895" s="150" t="s">
        <v>0</v>
      </c>
      <c r="D895" s="55"/>
      <c r="E895" s="66" t="s">
        <v>2524</v>
      </c>
      <c r="F895" s="69"/>
      <c r="G895" s="50"/>
    </row>
    <row r="896" spans="1:8" ht="12" customHeight="1">
      <c r="A896" s="109" t="s">
        <v>604</v>
      </c>
      <c r="B896" s="149" t="s">
        <v>0</v>
      </c>
      <c r="C896" s="149" t="s">
        <v>603</v>
      </c>
      <c r="D896" s="64"/>
      <c r="E896" s="63">
        <v>0.66666666666666663</v>
      </c>
      <c r="F896" s="72"/>
      <c r="G896" s="50"/>
    </row>
    <row r="897" spans="1:8" ht="12" customHeight="1">
      <c r="A897" s="105" t="s">
        <v>297</v>
      </c>
      <c r="B897" s="150" t="s">
        <v>2522</v>
      </c>
      <c r="C897" s="150" t="s">
        <v>2522</v>
      </c>
      <c r="D897" s="60" t="s">
        <v>2523</v>
      </c>
      <c r="E897" s="59"/>
      <c r="F897" s="66"/>
      <c r="G897" s="50"/>
    </row>
    <row r="898" spans="1:8" ht="12" customHeight="1">
      <c r="A898" s="101" t="s">
        <v>601</v>
      </c>
      <c r="B898" s="149" t="s">
        <v>2522</v>
      </c>
      <c r="C898" s="149" t="s">
        <v>2521</v>
      </c>
      <c r="D898" s="56" t="s">
        <v>2360</v>
      </c>
      <c r="F898" s="66"/>
      <c r="G898" s="50"/>
    </row>
    <row r="899" spans="1:8" ht="12" customHeight="1">
      <c r="A899" s="113" t="s">
        <v>297</v>
      </c>
      <c r="B899" s="150" t="s">
        <v>0</v>
      </c>
      <c r="C899" s="150" t="s">
        <v>0</v>
      </c>
      <c r="D899" s="55"/>
      <c r="F899" s="66" t="s">
        <v>2520</v>
      </c>
      <c r="G899" s="69"/>
      <c r="H899" s="48" t="s">
        <v>2519</v>
      </c>
    </row>
    <row r="900" spans="1:8" ht="12" customHeight="1">
      <c r="A900" s="109" t="s">
        <v>597</v>
      </c>
      <c r="B900" s="149" t="s">
        <v>0</v>
      </c>
      <c r="C900" s="149" t="s">
        <v>2518</v>
      </c>
      <c r="D900" s="64"/>
      <c r="F900" s="63">
        <v>0.70833333333333337</v>
      </c>
      <c r="G900" s="73"/>
    </row>
    <row r="901" spans="1:8" ht="12" customHeight="1">
      <c r="A901" s="105" t="s">
        <v>297</v>
      </c>
      <c r="B901" s="150" t="s">
        <v>2517</v>
      </c>
      <c r="C901" s="150" t="s">
        <v>2516</v>
      </c>
      <c r="D901" s="60" t="s">
        <v>2515</v>
      </c>
      <c r="E901" s="69"/>
      <c r="F901" s="66"/>
      <c r="G901" s="50"/>
    </row>
    <row r="902" spans="1:8" ht="12" customHeight="1">
      <c r="A902" s="101" t="s">
        <v>593</v>
      </c>
      <c r="B902" s="149" t="s">
        <v>2514</v>
      </c>
      <c r="C902" s="149" t="s">
        <v>2513</v>
      </c>
      <c r="D902" s="56" t="s">
        <v>2360</v>
      </c>
      <c r="E902" s="68"/>
      <c r="F902" s="66"/>
      <c r="G902" s="50"/>
    </row>
    <row r="903" spans="1:8" ht="12" customHeight="1">
      <c r="A903" s="113" t="s">
        <v>297</v>
      </c>
      <c r="B903" s="150" t="s">
        <v>0</v>
      </c>
      <c r="C903" s="150" t="s">
        <v>0</v>
      </c>
      <c r="D903" s="55"/>
      <c r="E903" s="66" t="s">
        <v>2512</v>
      </c>
      <c r="F903" s="59"/>
      <c r="G903" s="50"/>
    </row>
    <row r="904" spans="1:8" ht="12" customHeight="1">
      <c r="A904" s="109" t="s">
        <v>590</v>
      </c>
      <c r="B904" s="149" t="s">
        <v>0</v>
      </c>
      <c r="C904" s="149" t="s">
        <v>589</v>
      </c>
      <c r="D904" s="64"/>
      <c r="E904" s="63">
        <v>0.66666666666666663</v>
      </c>
      <c r="F904" s="50"/>
      <c r="G904" s="73"/>
    </row>
    <row r="905" spans="1:8" ht="12" customHeight="1">
      <c r="A905" s="105" t="s">
        <v>297</v>
      </c>
      <c r="B905" s="150" t="s">
        <v>503</v>
      </c>
      <c r="C905" s="150" t="s">
        <v>2511</v>
      </c>
      <c r="D905" s="60" t="s">
        <v>2510</v>
      </c>
      <c r="E905" s="59"/>
      <c r="F905" s="50"/>
      <c r="G905" s="50"/>
    </row>
    <row r="906" spans="1:8" ht="12" customHeight="1">
      <c r="A906" s="101" t="s">
        <v>587</v>
      </c>
      <c r="B906" s="149" t="s">
        <v>503</v>
      </c>
      <c r="C906" s="149" t="s">
        <v>2509</v>
      </c>
      <c r="D906" s="56" t="s">
        <v>2360</v>
      </c>
      <c r="F906" s="73"/>
      <c r="G906" s="50"/>
    </row>
    <row r="907" spans="1:8" ht="12" customHeight="1">
      <c r="A907" s="113" t="s">
        <v>297</v>
      </c>
      <c r="B907" s="150" t="s">
        <v>0</v>
      </c>
      <c r="C907" s="150" t="s">
        <v>0</v>
      </c>
      <c r="D907" s="55"/>
      <c r="F907" s="50"/>
      <c r="G907" s="50"/>
      <c r="H907" s="48" t="s">
        <v>2358</v>
      </c>
    </row>
    <row r="908" spans="1:8" ht="12" customHeight="1">
      <c r="A908" s="109" t="s">
        <v>585</v>
      </c>
      <c r="B908" s="149" t="s">
        <v>0</v>
      </c>
      <c r="C908" s="149" t="s">
        <v>2508</v>
      </c>
      <c r="D908" s="64"/>
      <c r="F908" s="50"/>
      <c r="G908" s="50"/>
      <c r="H908" s="74" t="s">
        <v>2360</v>
      </c>
    </row>
    <row r="909" spans="1:8" ht="12" customHeight="1">
      <c r="A909" s="105" t="s">
        <v>297</v>
      </c>
      <c r="B909" s="150" t="s">
        <v>384</v>
      </c>
      <c r="C909" s="150" t="s">
        <v>383</v>
      </c>
      <c r="D909" s="60" t="s">
        <v>2507</v>
      </c>
      <c r="E909" s="69"/>
      <c r="F909" s="50"/>
      <c r="G909" s="50"/>
    </row>
    <row r="910" spans="1:8" ht="12" customHeight="1">
      <c r="A910" s="101" t="s">
        <v>581</v>
      </c>
      <c r="B910" s="149" t="s">
        <v>384</v>
      </c>
      <c r="C910" s="149" t="s">
        <v>1451</v>
      </c>
      <c r="D910" s="56" t="s">
        <v>2360</v>
      </c>
      <c r="E910" s="68"/>
      <c r="F910" s="50"/>
      <c r="G910" s="73"/>
    </row>
    <row r="911" spans="1:8" ht="12" customHeight="1">
      <c r="A911" s="113" t="s">
        <v>297</v>
      </c>
      <c r="B911" s="150" t="s">
        <v>0</v>
      </c>
      <c r="C911" s="150" t="s">
        <v>0</v>
      </c>
      <c r="D911" s="55"/>
      <c r="E911" s="66" t="s">
        <v>2506</v>
      </c>
      <c r="F911" s="69"/>
      <c r="G911" s="50"/>
    </row>
    <row r="912" spans="1:8" ht="12" customHeight="1">
      <c r="A912" s="109" t="s">
        <v>577</v>
      </c>
      <c r="B912" s="149" t="s">
        <v>0</v>
      </c>
      <c r="C912" s="149" t="s">
        <v>576</v>
      </c>
      <c r="D912" s="64"/>
      <c r="E912" s="63">
        <v>0.66666666666666663</v>
      </c>
      <c r="F912" s="72"/>
      <c r="G912" s="50"/>
    </row>
    <row r="913" spans="1:8" ht="12" customHeight="1">
      <c r="A913" s="105" t="s">
        <v>297</v>
      </c>
      <c r="B913" s="150" t="s">
        <v>2503</v>
      </c>
      <c r="C913" s="150" t="s">
        <v>2505</v>
      </c>
      <c r="D913" s="60" t="s">
        <v>2504</v>
      </c>
      <c r="E913" s="59"/>
      <c r="F913" s="66"/>
      <c r="G913" s="50"/>
    </row>
    <row r="914" spans="1:8" ht="12" customHeight="1">
      <c r="A914" s="101" t="s">
        <v>574</v>
      </c>
      <c r="B914" s="149" t="s">
        <v>2503</v>
      </c>
      <c r="C914" s="149" t="s">
        <v>2502</v>
      </c>
      <c r="D914" s="56" t="s">
        <v>2360</v>
      </c>
      <c r="F914" s="66"/>
      <c r="G914" s="50"/>
    </row>
    <row r="915" spans="1:8" ht="12" customHeight="1">
      <c r="A915" s="113" t="s">
        <v>297</v>
      </c>
      <c r="B915" s="150" t="s">
        <v>0</v>
      </c>
      <c r="C915" s="150" t="s">
        <v>0</v>
      </c>
      <c r="D915" s="55"/>
      <c r="F915" s="66" t="s">
        <v>2501</v>
      </c>
      <c r="G915" s="69"/>
      <c r="H915" s="48" t="s">
        <v>2500</v>
      </c>
    </row>
    <row r="916" spans="1:8" ht="12" customHeight="1">
      <c r="A916" s="109" t="s">
        <v>570</v>
      </c>
      <c r="B916" s="149" t="s">
        <v>0</v>
      </c>
      <c r="C916" s="149" t="s">
        <v>2499</v>
      </c>
      <c r="F916" s="63">
        <v>0.70833333333333337</v>
      </c>
      <c r="G916" s="71"/>
    </row>
    <row r="917" spans="1:8" ht="12" customHeight="1">
      <c r="A917" s="105" t="s">
        <v>297</v>
      </c>
      <c r="B917" s="150" t="s">
        <v>471</v>
      </c>
      <c r="C917" s="150" t="s">
        <v>824</v>
      </c>
      <c r="D917" s="60" t="s">
        <v>2498</v>
      </c>
      <c r="E917" s="69"/>
      <c r="F917" s="66"/>
      <c r="G917" s="50"/>
    </row>
    <row r="918" spans="1:8" ht="12" customHeight="1">
      <c r="A918" s="101" t="s">
        <v>567</v>
      </c>
      <c r="B918" s="149" t="s">
        <v>471</v>
      </c>
      <c r="C918" s="149" t="s">
        <v>1585</v>
      </c>
      <c r="D918" s="56" t="s">
        <v>2360</v>
      </c>
      <c r="E918" s="68"/>
      <c r="F918" s="66"/>
      <c r="G918" s="50"/>
    </row>
    <row r="919" spans="1:8" ht="12" customHeight="1">
      <c r="A919" s="113" t="s">
        <v>297</v>
      </c>
      <c r="B919" s="150" t="s">
        <v>0</v>
      </c>
      <c r="C919" s="150" t="s">
        <v>0</v>
      </c>
      <c r="D919" s="55"/>
      <c r="E919" s="66" t="s">
        <v>2497</v>
      </c>
      <c r="F919" s="59"/>
      <c r="G919" s="50"/>
    </row>
    <row r="920" spans="1:8" ht="12" customHeight="1">
      <c r="A920" s="109" t="s">
        <v>564</v>
      </c>
      <c r="B920" s="149" t="s">
        <v>0</v>
      </c>
      <c r="C920" s="149" t="s">
        <v>563</v>
      </c>
      <c r="D920" s="64"/>
      <c r="E920" s="63">
        <v>0.66666666666666663</v>
      </c>
      <c r="F920" s="50"/>
      <c r="G920" s="50"/>
    </row>
    <row r="921" spans="1:8" ht="12" customHeight="1">
      <c r="A921" s="105" t="s">
        <v>297</v>
      </c>
      <c r="B921" s="150" t="s">
        <v>1158</v>
      </c>
      <c r="C921" s="150" t="s">
        <v>1157</v>
      </c>
      <c r="D921" s="60" t="s">
        <v>2496</v>
      </c>
      <c r="E921" s="59"/>
      <c r="F921" s="50"/>
      <c r="G921" s="50"/>
    </row>
    <row r="922" spans="1:8" ht="12" customHeight="1">
      <c r="A922" s="101" t="s">
        <v>561</v>
      </c>
      <c r="B922" s="149" t="s">
        <v>377</v>
      </c>
      <c r="C922" s="149" t="s">
        <v>2427</v>
      </c>
      <c r="D922" s="56" t="s">
        <v>2360</v>
      </c>
      <c r="F922" s="50"/>
      <c r="G922" s="50"/>
    </row>
    <row r="923" spans="1:8" ht="12" customHeight="1">
      <c r="A923" s="113" t="s">
        <v>297</v>
      </c>
      <c r="B923" s="150" t="s">
        <v>0</v>
      </c>
      <c r="C923" s="150" t="s">
        <v>0</v>
      </c>
      <c r="D923" s="55"/>
      <c r="F923" s="50"/>
      <c r="G923" s="50" t="s">
        <v>2358</v>
      </c>
    </row>
    <row r="924" spans="1:8" ht="12" customHeight="1">
      <c r="A924" s="109" t="s">
        <v>559</v>
      </c>
      <c r="B924" s="149" t="s">
        <v>0</v>
      </c>
      <c r="C924" s="149" t="s">
        <v>2495</v>
      </c>
      <c r="D924" s="64"/>
      <c r="F924" s="50"/>
      <c r="G924" s="70" t="s">
        <v>2360</v>
      </c>
    </row>
    <row r="925" spans="1:8" ht="12" customHeight="1">
      <c r="A925" s="105" t="s">
        <v>297</v>
      </c>
      <c r="B925" s="150" t="s">
        <v>1531</v>
      </c>
      <c r="C925" s="150" t="s">
        <v>2494</v>
      </c>
      <c r="D925" s="60" t="s">
        <v>2493</v>
      </c>
      <c r="E925" s="69"/>
      <c r="F925" s="50"/>
      <c r="G925" s="50"/>
    </row>
    <row r="926" spans="1:8" ht="12" customHeight="1">
      <c r="A926" s="101" t="s">
        <v>555</v>
      </c>
      <c r="B926" s="149" t="s">
        <v>0</v>
      </c>
      <c r="C926" s="149" t="s">
        <v>2492</v>
      </c>
      <c r="D926" s="56" t="s">
        <v>2360</v>
      </c>
      <c r="E926" s="68"/>
      <c r="F926" s="50"/>
      <c r="G926" s="50"/>
    </row>
    <row r="927" spans="1:8" ht="12" customHeight="1">
      <c r="A927" s="113" t="s">
        <v>297</v>
      </c>
      <c r="B927" s="150" t="s">
        <v>0</v>
      </c>
      <c r="C927" s="150" t="s">
        <v>0</v>
      </c>
      <c r="D927" s="55"/>
      <c r="E927" s="66" t="s">
        <v>2491</v>
      </c>
      <c r="F927" s="69"/>
      <c r="G927" s="50"/>
    </row>
    <row r="928" spans="1:8" ht="12" customHeight="1">
      <c r="A928" s="109" t="s">
        <v>551</v>
      </c>
      <c r="B928" s="149" t="s">
        <v>0</v>
      </c>
      <c r="C928" s="149" t="s">
        <v>2490</v>
      </c>
      <c r="D928" s="64"/>
      <c r="E928" s="63">
        <v>0.66666666666666663</v>
      </c>
      <c r="F928" s="68"/>
      <c r="G928" s="50"/>
    </row>
    <row r="929" spans="1:8" ht="12" customHeight="1">
      <c r="A929" s="105" t="s">
        <v>297</v>
      </c>
      <c r="B929" s="150" t="s">
        <v>353</v>
      </c>
      <c r="C929" s="150" t="s">
        <v>910</v>
      </c>
      <c r="D929" s="60" t="s">
        <v>2489</v>
      </c>
      <c r="E929" s="59"/>
      <c r="F929" s="66"/>
      <c r="G929" s="50"/>
    </row>
    <row r="930" spans="1:8" ht="12" customHeight="1">
      <c r="A930" s="101" t="s">
        <v>548</v>
      </c>
      <c r="B930" s="149" t="s">
        <v>353</v>
      </c>
      <c r="C930" s="149" t="s">
        <v>1021</v>
      </c>
      <c r="D930" s="56" t="s">
        <v>2360</v>
      </c>
      <c r="F930" s="66"/>
      <c r="G930" s="50"/>
    </row>
    <row r="931" spans="1:8" ht="12" customHeight="1">
      <c r="A931" s="113" t="s">
        <v>297</v>
      </c>
      <c r="B931" s="150" t="s">
        <v>0</v>
      </c>
      <c r="C931" s="150" t="s">
        <v>0</v>
      </c>
      <c r="D931" s="55"/>
      <c r="F931" s="66" t="s">
        <v>2488</v>
      </c>
      <c r="G931" s="69"/>
      <c r="H931" s="48" t="s">
        <v>2487</v>
      </c>
    </row>
    <row r="932" spans="1:8" ht="12" customHeight="1">
      <c r="A932" s="109" t="s">
        <v>543</v>
      </c>
      <c r="B932" s="149" t="s">
        <v>0</v>
      </c>
      <c r="C932" s="149" t="s">
        <v>2486</v>
      </c>
      <c r="D932" s="64"/>
      <c r="F932" s="63">
        <v>0.70833333333333337</v>
      </c>
      <c r="G932" s="50"/>
    </row>
    <row r="933" spans="1:8" ht="12" customHeight="1">
      <c r="A933" s="105" t="s">
        <v>297</v>
      </c>
      <c r="B933" s="150" t="s">
        <v>391</v>
      </c>
      <c r="C933" s="150" t="s">
        <v>1406</v>
      </c>
      <c r="D933" s="60" t="s">
        <v>2485</v>
      </c>
      <c r="E933" s="69"/>
      <c r="F933" s="66"/>
      <c r="G933" s="50"/>
    </row>
    <row r="934" spans="1:8" ht="12" customHeight="1">
      <c r="A934" s="101" t="s">
        <v>540</v>
      </c>
      <c r="B934" s="149" t="s">
        <v>391</v>
      </c>
      <c r="C934" s="149" t="s">
        <v>390</v>
      </c>
      <c r="D934" s="56" t="s">
        <v>2360</v>
      </c>
      <c r="E934" s="68"/>
      <c r="F934" s="66"/>
      <c r="G934" s="50"/>
    </row>
    <row r="935" spans="1:8" ht="12" customHeight="1">
      <c r="A935" s="113" t="s">
        <v>297</v>
      </c>
      <c r="B935" s="150" t="s">
        <v>0</v>
      </c>
      <c r="C935" s="150" t="s">
        <v>0</v>
      </c>
      <c r="D935" s="55"/>
      <c r="E935" s="66" t="s">
        <v>2484</v>
      </c>
      <c r="F935" s="59"/>
      <c r="G935" s="50"/>
    </row>
    <row r="936" spans="1:8" ht="12" customHeight="1">
      <c r="A936" s="109" t="s">
        <v>537</v>
      </c>
      <c r="B936" s="149" t="s">
        <v>0</v>
      </c>
      <c r="C936" s="149" t="s">
        <v>536</v>
      </c>
      <c r="D936" s="64"/>
      <c r="E936" s="63">
        <v>0.66666666666666663</v>
      </c>
      <c r="F936" s="50"/>
      <c r="G936" s="50"/>
    </row>
    <row r="937" spans="1:8" ht="12" customHeight="1">
      <c r="A937" s="105" t="s">
        <v>297</v>
      </c>
      <c r="B937" s="150" t="s">
        <v>475</v>
      </c>
      <c r="C937" s="150" t="s">
        <v>1517</v>
      </c>
      <c r="D937" s="60" t="s">
        <v>2483</v>
      </c>
      <c r="E937" s="59"/>
      <c r="F937" s="50"/>
      <c r="G937" s="50"/>
    </row>
    <row r="938" spans="1:8" ht="12" customHeight="1">
      <c r="A938" s="101" t="s">
        <v>534</v>
      </c>
      <c r="B938" s="149" t="s">
        <v>475</v>
      </c>
      <c r="C938" s="149" t="s">
        <v>2482</v>
      </c>
      <c r="D938" s="56"/>
      <c r="F938" s="50"/>
      <c r="G938" s="50"/>
    </row>
    <row r="939" spans="1:8" ht="12" customHeight="1">
      <c r="F939" s="50"/>
      <c r="G939" s="50"/>
    </row>
    <row r="940" spans="1:8" ht="12" customHeight="1">
      <c r="D940" s="55"/>
      <c r="E940" s="49"/>
      <c r="F940" s="54"/>
      <c r="G940" s="54"/>
    </row>
    <row r="941" spans="1:8" ht="12" customHeight="1">
      <c r="B941" s="81" t="s">
        <v>2481</v>
      </c>
      <c r="D941" s="54" t="s">
        <v>421</v>
      </c>
      <c r="E941" s="54" t="s">
        <v>421</v>
      </c>
      <c r="F941" s="54" t="s">
        <v>421</v>
      </c>
      <c r="G941" s="54" t="s">
        <v>279</v>
      </c>
      <c r="H941" s="48" t="s">
        <v>279</v>
      </c>
    </row>
    <row r="942" spans="1:8" s="76" customFormat="1" ht="12" customHeight="1">
      <c r="A942" s="113" t="s">
        <v>297</v>
      </c>
      <c r="B942" s="150" t="s">
        <v>0</v>
      </c>
      <c r="C942" s="150" t="s">
        <v>0</v>
      </c>
      <c r="D942" s="78" t="s">
        <v>4311</v>
      </c>
      <c r="E942" s="78" t="s">
        <v>4311</v>
      </c>
      <c r="F942" s="78" t="s">
        <v>281</v>
      </c>
      <c r="G942" s="78"/>
      <c r="H942" s="77"/>
    </row>
    <row r="943" spans="1:8" ht="12" customHeight="1">
      <c r="A943" s="109" t="s">
        <v>530</v>
      </c>
      <c r="B943" s="149" t="s">
        <v>0</v>
      </c>
      <c r="C943" s="149" t="s">
        <v>2480</v>
      </c>
      <c r="D943" s="64"/>
      <c r="F943" s="50"/>
      <c r="G943" s="50"/>
    </row>
    <row r="944" spans="1:8" ht="12" customHeight="1">
      <c r="A944" s="105" t="s">
        <v>297</v>
      </c>
      <c r="B944" s="150" t="s">
        <v>326</v>
      </c>
      <c r="C944" s="150" t="s">
        <v>2479</v>
      </c>
      <c r="D944" s="60" t="s">
        <v>2478</v>
      </c>
      <c r="E944" s="69"/>
      <c r="F944" s="50"/>
      <c r="G944" s="50"/>
    </row>
    <row r="945" spans="1:8" ht="12" customHeight="1">
      <c r="A945" s="101" t="s">
        <v>527</v>
      </c>
      <c r="B945" s="149" t="s">
        <v>326</v>
      </c>
      <c r="C945" s="149" t="s">
        <v>1050</v>
      </c>
      <c r="D945" s="56" t="s">
        <v>2360</v>
      </c>
      <c r="E945" s="68"/>
      <c r="F945" s="50"/>
      <c r="G945" s="73"/>
    </row>
    <row r="946" spans="1:8" ht="12" customHeight="1">
      <c r="A946" s="113" t="s">
        <v>297</v>
      </c>
      <c r="B946" s="150" t="s">
        <v>0</v>
      </c>
      <c r="C946" s="150" t="s">
        <v>0</v>
      </c>
      <c r="D946" s="55"/>
      <c r="E946" s="66" t="s">
        <v>2477</v>
      </c>
      <c r="F946" s="69"/>
      <c r="G946" s="50"/>
    </row>
    <row r="947" spans="1:8" ht="12" customHeight="1">
      <c r="A947" s="109" t="s">
        <v>524</v>
      </c>
      <c r="B947" s="149" t="s">
        <v>0</v>
      </c>
      <c r="C947" s="149" t="s">
        <v>523</v>
      </c>
      <c r="E947" s="63">
        <v>0.66666666666666663</v>
      </c>
      <c r="F947" s="68"/>
      <c r="G947" s="50"/>
    </row>
    <row r="948" spans="1:8" ht="12" customHeight="1">
      <c r="A948" s="105" t="s">
        <v>297</v>
      </c>
      <c r="B948" s="150" t="s">
        <v>471</v>
      </c>
      <c r="C948" s="150" t="s">
        <v>2476</v>
      </c>
      <c r="D948" s="60" t="s">
        <v>2475</v>
      </c>
      <c r="E948" s="59"/>
      <c r="F948" s="66"/>
      <c r="G948" s="50"/>
    </row>
    <row r="949" spans="1:8" ht="12" customHeight="1">
      <c r="A949" s="101" t="s">
        <v>521</v>
      </c>
      <c r="B949" s="149" t="s">
        <v>471</v>
      </c>
      <c r="C949" s="149" t="s">
        <v>1106</v>
      </c>
      <c r="D949" s="56" t="s">
        <v>2360</v>
      </c>
      <c r="F949" s="66"/>
      <c r="G949" s="73"/>
    </row>
    <row r="950" spans="1:8" ht="12" customHeight="1">
      <c r="A950" s="113" t="s">
        <v>297</v>
      </c>
      <c r="B950" s="150" t="s">
        <v>0</v>
      </c>
      <c r="C950" s="150" t="s">
        <v>0</v>
      </c>
      <c r="D950" s="55"/>
      <c r="F950" s="66" t="s">
        <v>2474</v>
      </c>
      <c r="G950" s="69"/>
      <c r="H950" s="48" t="s">
        <v>2473</v>
      </c>
    </row>
    <row r="951" spans="1:8" ht="12" customHeight="1">
      <c r="A951" s="109" t="s">
        <v>517</v>
      </c>
      <c r="B951" s="149" t="s">
        <v>0</v>
      </c>
      <c r="C951" s="149" t="s">
        <v>2472</v>
      </c>
      <c r="D951" s="64"/>
      <c r="F951" s="63">
        <v>0.70833333333333337</v>
      </c>
      <c r="G951" s="75"/>
    </row>
    <row r="952" spans="1:8" ht="12" customHeight="1">
      <c r="A952" s="105" t="s">
        <v>297</v>
      </c>
      <c r="B952" s="150" t="s">
        <v>388</v>
      </c>
      <c r="C952" s="150" t="s">
        <v>550</v>
      </c>
      <c r="D952" s="60" t="s">
        <v>2471</v>
      </c>
      <c r="E952" s="69"/>
      <c r="F952" s="66"/>
      <c r="G952" s="50"/>
    </row>
    <row r="953" spans="1:8" ht="12" customHeight="1">
      <c r="A953" s="101" t="s">
        <v>514</v>
      </c>
      <c r="B953" s="149" t="s">
        <v>388</v>
      </c>
      <c r="C953" s="149" t="s">
        <v>1318</v>
      </c>
      <c r="D953" s="56" t="s">
        <v>2360</v>
      </c>
      <c r="E953" s="68"/>
      <c r="F953" s="66"/>
      <c r="G953" s="50"/>
    </row>
    <row r="954" spans="1:8" ht="12" customHeight="1">
      <c r="A954" s="113" t="s">
        <v>297</v>
      </c>
      <c r="B954" s="150" t="s">
        <v>0</v>
      </c>
      <c r="C954" s="150" t="s">
        <v>0</v>
      </c>
      <c r="D954" s="55"/>
      <c r="E954" s="66" t="s">
        <v>2470</v>
      </c>
      <c r="F954" s="59"/>
      <c r="G954" s="50"/>
    </row>
    <row r="955" spans="1:8" ht="12" customHeight="1">
      <c r="A955" s="109" t="s">
        <v>510</v>
      </c>
      <c r="B955" s="149" t="s">
        <v>0</v>
      </c>
      <c r="C955" s="149" t="s">
        <v>509</v>
      </c>
      <c r="D955" s="64"/>
      <c r="E955" s="63">
        <v>0.6875</v>
      </c>
      <c r="F955" s="50"/>
      <c r="G955" s="73"/>
    </row>
    <row r="956" spans="1:8" ht="12" customHeight="1">
      <c r="A956" s="105" t="s">
        <v>297</v>
      </c>
      <c r="B956" s="150" t="s">
        <v>341</v>
      </c>
      <c r="C956" s="150" t="s">
        <v>1545</v>
      </c>
      <c r="D956" s="60" t="s">
        <v>2469</v>
      </c>
      <c r="E956" s="59"/>
      <c r="F956" s="50"/>
      <c r="G956" s="50"/>
    </row>
    <row r="957" spans="1:8" ht="12" customHeight="1">
      <c r="A957" s="101" t="s">
        <v>507</v>
      </c>
      <c r="B957" s="149" t="s">
        <v>341</v>
      </c>
      <c r="C957" s="149" t="s">
        <v>1251</v>
      </c>
      <c r="D957" s="56" t="s">
        <v>2360</v>
      </c>
      <c r="F957" s="73"/>
      <c r="G957" s="50"/>
    </row>
    <row r="958" spans="1:8" ht="12" customHeight="1">
      <c r="A958" s="113" t="s">
        <v>297</v>
      </c>
      <c r="B958" s="150" t="s">
        <v>0</v>
      </c>
      <c r="C958" s="150" t="s">
        <v>0</v>
      </c>
      <c r="D958" s="55"/>
      <c r="F958" s="50"/>
      <c r="G958" s="50" t="s">
        <v>2358</v>
      </c>
    </row>
    <row r="959" spans="1:8" ht="12" customHeight="1">
      <c r="A959" s="109" t="s">
        <v>504</v>
      </c>
      <c r="B959" s="149" t="s">
        <v>0</v>
      </c>
      <c r="C959" s="149" t="s">
        <v>2468</v>
      </c>
      <c r="D959" s="64"/>
      <c r="F959" s="50"/>
      <c r="G959" s="70" t="s">
        <v>2360</v>
      </c>
    </row>
    <row r="960" spans="1:8" ht="12" customHeight="1">
      <c r="A960" s="105" t="s">
        <v>297</v>
      </c>
      <c r="B960" s="150" t="s">
        <v>346</v>
      </c>
      <c r="C960" s="150" t="s">
        <v>2467</v>
      </c>
      <c r="D960" s="60" t="s">
        <v>2466</v>
      </c>
      <c r="E960" s="69"/>
      <c r="F960" s="50"/>
      <c r="G960" s="50"/>
    </row>
    <row r="961" spans="1:8" ht="12" customHeight="1">
      <c r="A961" s="101" t="s">
        <v>500</v>
      </c>
      <c r="B961" s="149" t="s">
        <v>346</v>
      </c>
      <c r="C961" s="149" t="s">
        <v>2465</v>
      </c>
      <c r="D961" s="56" t="s">
        <v>2360</v>
      </c>
      <c r="E961" s="68"/>
      <c r="F961" s="50"/>
      <c r="G961" s="73"/>
    </row>
    <row r="962" spans="1:8" ht="12" customHeight="1">
      <c r="A962" s="113" t="s">
        <v>297</v>
      </c>
      <c r="B962" s="150" t="s">
        <v>0</v>
      </c>
      <c r="C962" s="150" t="s">
        <v>0</v>
      </c>
      <c r="D962" s="55"/>
      <c r="E962" s="66" t="s">
        <v>2464</v>
      </c>
      <c r="F962" s="69"/>
      <c r="G962" s="50"/>
    </row>
    <row r="963" spans="1:8" ht="12" customHeight="1">
      <c r="A963" s="109" t="s">
        <v>496</v>
      </c>
      <c r="B963" s="149" t="s">
        <v>0</v>
      </c>
      <c r="C963" s="149" t="s">
        <v>495</v>
      </c>
      <c r="D963" s="64"/>
      <c r="E963" s="63">
        <v>0.6875</v>
      </c>
      <c r="F963" s="72"/>
      <c r="G963" s="50"/>
    </row>
    <row r="964" spans="1:8" ht="12" customHeight="1">
      <c r="A964" s="105" t="s">
        <v>297</v>
      </c>
      <c r="B964" s="150" t="s">
        <v>2463</v>
      </c>
      <c r="C964" s="150" t="s">
        <v>2462</v>
      </c>
      <c r="D964" s="60" t="s">
        <v>2461</v>
      </c>
      <c r="E964" s="59"/>
      <c r="F964" s="66"/>
      <c r="G964" s="50"/>
    </row>
    <row r="965" spans="1:8" ht="12" customHeight="1">
      <c r="A965" s="101" t="s">
        <v>493</v>
      </c>
      <c r="B965" s="149" t="s">
        <v>2460</v>
      </c>
      <c r="C965" s="149" t="s">
        <v>2459</v>
      </c>
      <c r="D965" s="56" t="s">
        <v>2360</v>
      </c>
      <c r="F965" s="66"/>
      <c r="G965" s="50"/>
    </row>
    <row r="966" spans="1:8" ht="12" customHeight="1">
      <c r="A966" s="113" t="s">
        <v>297</v>
      </c>
      <c r="B966" s="150" t="s">
        <v>0</v>
      </c>
      <c r="C966" s="150" t="s">
        <v>0</v>
      </c>
      <c r="D966" s="55"/>
      <c r="F966" s="66" t="s">
        <v>2458</v>
      </c>
      <c r="G966" s="69"/>
      <c r="H966" s="48" t="s">
        <v>2457</v>
      </c>
    </row>
    <row r="967" spans="1:8" ht="12" customHeight="1">
      <c r="A967" s="109" t="s">
        <v>489</v>
      </c>
      <c r="B967" s="149" t="s">
        <v>0</v>
      </c>
      <c r="C967" s="149" t="s">
        <v>2456</v>
      </c>
      <c r="D967" s="64"/>
      <c r="F967" s="63">
        <v>0.70833333333333337</v>
      </c>
      <c r="G967" s="73"/>
    </row>
    <row r="968" spans="1:8" ht="12" customHeight="1">
      <c r="A968" s="105" t="s">
        <v>297</v>
      </c>
      <c r="B968" s="150" t="s">
        <v>580</v>
      </c>
      <c r="C968" s="150" t="s">
        <v>2455</v>
      </c>
      <c r="D968" s="60" t="s">
        <v>2454</v>
      </c>
      <c r="E968" s="69"/>
      <c r="F968" s="66"/>
      <c r="G968" s="50"/>
    </row>
    <row r="969" spans="1:8" ht="12" customHeight="1">
      <c r="A969" s="101" t="s">
        <v>485</v>
      </c>
      <c r="B969" s="149" t="s">
        <v>580</v>
      </c>
      <c r="C969" s="149" t="s">
        <v>2453</v>
      </c>
      <c r="D969" s="56" t="s">
        <v>2360</v>
      </c>
      <c r="E969" s="68"/>
      <c r="F969" s="66"/>
      <c r="G969" s="50"/>
    </row>
    <row r="970" spans="1:8" ht="12" customHeight="1">
      <c r="A970" s="113" t="s">
        <v>297</v>
      </c>
      <c r="B970" s="150" t="s">
        <v>0</v>
      </c>
      <c r="C970" s="150" t="s">
        <v>0</v>
      </c>
      <c r="D970" s="55"/>
      <c r="E970" s="66" t="s">
        <v>2452</v>
      </c>
      <c r="F970" s="59"/>
      <c r="G970" s="50"/>
    </row>
    <row r="971" spans="1:8" ht="12" customHeight="1">
      <c r="A971" s="109" t="s">
        <v>482</v>
      </c>
      <c r="B971" s="149" t="s">
        <v>0</v>
      </c>
      <c r="C971" s="149" t="s">
        <v>481</v>
      </c>
      <c r="D971" s="64"/>
      <c r="E971" s="63">
        <v>0.6875</v>
      </c>
      <c r="F971" s="50"/>
      <c r="G971" s="73"/>
    </row>
    <row r="972" spans="1:8" ht="12" customHeight="1">
      <c r="A972" s="105" t="s">
        <v>297</v>
      </c>
      <c r="B972" s="150" t="s">
        <v>460</v>
      </c>
      <c r="C972" s="150" t="s">
        <v>2451</v>
      </c>
      <c r="D972" s="60" t="s">
        <v>2450</v>
      </c>
      <c r="E972" s="59"/>
      <c r="F972" s="50"/>
      <c r="G972" s="50"/>
    </row>
    <row r="973" spans="1:8" ht="12" customHeight="1">
      <c r="A973" s="101" t="s">
        <v>479</v>
      </c>
      <c r="B973" s="149" t="s">
        <v>460</v>
      </c>
      <c r="C973" s="149" t="s">
        <v>1964</v>
      </c>
      <c r="D973" s="56"/>
      <c r="F973" s="73"/>
      <c r="G973" s="50"/>
    </row>
    <row r="974" spans="1:8" ht="12" customHeight="1">
      <c r="A974" s="113" t="s">
        <v>297</v>
      </c>
      <c r="B974" s="150" t="s">
        <v>0</v>
      </c>
      <c r="C974" s="150" t="s">
        <v>0</v>
      </c>
      <c r="D974" s="55"/>
      <c r="F974" s="50"/>
      <c r="G974" s="50"/>
      <c r="H974" s="48" t="s">
        <v>2358</v>
      </c>
    </row>
    <row r="975" spans="1:8" ht="12" customHeight="1">
      <c r="A975" s="109" t="s">
        <v>476</v>
      </c>
      <c r="B975" s="149" t="s">
        <v>0</v>
      </c>
      <c r="C975" s="149" t="s">
        <v>2449</v>
      </c>
      <c r="D975" s="64"/>
      <c r="F975" s="50"/>
      <c r="G975" s="50"/>
      <c r="H975" s="74" t="s">
        <v>2360</v>
      </c>
    </row>
    <row r="976" spans="1:8" ht="12" customHeight="1">
      <c r="A976" s="105" t="s">
        <v>297</v>
      </c>
      <c r="B976" s="150" t="s">
        <v>499</v>
      </c>
      <c r="C976" s="150" t="s">
        <v>2448</v>
      </c>
      <c r="D976" s="60" t="s">
        <v>2447</v>
      </c>
      <c r="E976" s="69"/>
      <c r="F976" s="50"/>
      <c r="G976" s="50"/>
    </row>
    <row r="977" spans="1:8" ht="12" customHeight="1">
      <c r="A977" s="101" t="s">
        <v>472</v>
      </c>
      <c r="B977" s="149" t="s">
        <v>499</v>
      </c>
      <c r="C977" s="149" t="s">
        <v>1665</v>
      </c>
      <c r="D977" s="56" t="s">
        <v>2360</v>
      </c>
      <c r="E977" s="68"/>
      <c r="F977" s="50"/>
      <c r="G977" s="73"/>
    </row>
    <row r="978" spans="1:8" ht="12" customHeight="1">
      <c r="A978" s="113" t="s">
        <v>297</v>
      </c>
      <c r="B978" s="150" t="s">
        <v>0</v>
      </c>
      <c r="C978" s="150" t="s">
        <v>0</v>
      </c>
      <c r="D978" s="55"/>
      <c r="E978" s="66" t="s">
        <v>2446</v>
      </c>
      <c r="F978" s="69"/>
      <c r="G978" s="50"/>
    </row>
    <row r="979" spans="1:8" ht="12" customHeight="1">
      <c r="A979" s="109" t="s">
        <v>468</v>
      </c>
      <c r="B979" s="149" t="s">
        <v>0</v>
      </c>
      <c r="C979" s="149" t="s">
        <v>467</v>
      </c>
      <c r="D979" s="64"/>
      <c r="E979" s="63">
        <v>0.6875</v>
      </c>
      <c r="F979" s="72"/>
      <c r="G979" s="50"/>
    </row>
    <row r="980" spans="1:8" ht="12" customHeight="1">
      <c r="A980" s="105" t="s">
        <v>297</v>
      </c>
      <c r="B980" s="150" t="s">
        <v>724</v>
      </c>
      <c r="C980" s="150" t="s">
        <v>2445</v>
      </c>
      <c r="D980" s="60" t="s">
        <v>2444</v>
      </c>
      <c r="E980" s="59"/>
      <c r="F980" s="66"/>
      <c r="G980" s="50"/>
    </row>
    <row r="981" spans="1:8" ht="12" customHeight="1">
      <c r="A981" s="101" t="s">
        <v>465</v>
      </c>
      <c r="B981" s="149" t="s">
        <v>724</v>
      </c>
      <c r="C981" s="149" t="s">
        <v>2443</v>
      </c>
      <c r="D981" s="56" t="s">
        <v>2360</v>
      </c>
      <c r="F981" s="66"/>
      <c r="G981" s="50"/>
    </row>
    <row r="982" spans="1:8" ht="12" customHeight="1">
      <c r="A982" s="113" t="s">
        <v>297</v>
      </c>
      <c r="B982" s="150" t="s">
        <v>0</v>
      </c>
      <c r="C982" s="150" t="s">
        <v>0</v>
      </c>
      <c r="D982" s="55"/>
      <c r="F982" s="66" t="s">
        <v>2442</v>
      </c>
      <c r="G982" s="69"/>
      <c r="H982" s="48" t="s">
        <v>2441</v>
      </c>
    </row>
    <row r="983" spans="1:8" ht="12" customHeight="1">
      <c r="A983" s="109" t="s">
        <v>461</v>
      </c>
      <c r="B983" s="149" t="s">
        <v>0</v>
      </c>
      <c r="C983" s="149" t="s">
        <v>2440</v>
      </c>
      <c r="D983" s="64"/>
      <c r="F983" s="63">
        <v>0.70833333333333337</v>
      </c>
      <c r="G983" s="71"/>
    </row>
    <row r="984" spans="1:8" ht="12" customHeight="1">
      <c r="A984" s="105" t="s">
        <v>297</v>
      </c>
      <c r="B984" s="150" t="s">
        <v>0</v>
      </c>
      <c r="C984" s="150" t="s">
        <v>2439</v>
      </c>
      <c r="D984" s="60" t="s">
        <v>2438</v>
      </c>
      <c r="E984" s="69"/>
      <c r="F984" s="66"/>
      <c r="G984" s="50"/>
    </row>
    <row r="985" spans="1:8" ht="12" customHeight="1">
      <c r="A985" s="101" t="s">
        <v>457</v>
      </c>
      <c r="B985" s="149" t="s">
        <v>0</v>
      </c>
      <c r="C985" s="149" t="s">
        <v>2437</v>
      </c>
      <c r="D985" s="56" t="s">
        <v>2360</v>
      </c>
      <c r="E985" s="68"/>
      <c r="F985" s="66"/>
      <c r="G985" s="50"/>
    </row>
    <row r="986" spans="1:8" ht="12" customHeight="1">
      <c r="A986" s="113" t="s">
        <v>297</v>
      </c>
      <c r="B986" s="150" t="s">
        <v>0</v>
      </c>
      <c r="C986" s="150" t="s">
        <v>0</v>
      </c>
      <c r="D986" s="55"/>
      <c r="E986" s="66" t="s">
        <v>2436</v>
      </c>
      <c r="F986" s="59"/>
      <c r="G986" s="50"/>
    </row>
    <row r="987" spans="1:8" ht="12" customHeight="1">
      <c r="A987" s="109" t="s">
        <v>453</v>
      </c>
      <c r="B987" s="149" t="s">
        <v>0</v>
      </c>
      <c r="C987" s="149" t="s">
        <v>452</v>
      </c>
      <c r="D987" s="64"/>
      <c r="E987" s="63">
        <v>0.6875</v>
      </c>
      <c r="F987" s="50"/>
      <c r="G987" s="50"/>
    </row>
    <row r="988" spans="1:8" ht="12" customHeight="1">
      <c r="A988" s="105" t="s">
        <v>297</v>
      </c>
      <c r="B988" s="150" t="s">
        <v>294</v>
      </c>
      <c r="C988" s="150" t="s">
        <v>293</v>
      </c>
      <c r="D988" s="60" t="s">
        <v>2435</v>
      </c>
      <c r="E988" s="59"/>
      <c r="F988" s="50"/>
      <c r="G988" s="50"/>
    </row>
    <row r="989" spans="1:8" ht="12" customHeight="1">
      <c r="A989" s="101" t="s">
        <v>450</v>
      </c>
      <c r="B989" s="149" t="s">
        <v>294</v>
      </c>
      <c r="C989" s="149" t="s">
        <v>1844</v>
      </c>
      <c r="D989" s="56" t="s">
        <v>2360</v>
      </c>
      <c r="F989" s="50"/>
      <c r="G989" s="50"/>
    </row>
    <row r="990" spans="1:8" ht="12" customHeight="1">
      <c r="A990" s="113" t="s">
        <v>297</v>
      </c>
      <c r="B990" s="150" t="s">
        <v>0</v>
      </c>
      <c r="C990" s="150" t="s">
        <v>0</v>
      </c>
      <c r="D990" s="55"/>
      <c r="F990" s="50"/>
      <c r="G990" s="50" t="s">
        <v>2358</v>
      </c>
    </row>
    <row r="991" spans="1:8" ht="12" customHeight="1">
      <c r="A991" s="109" t="s">
        <v>447</v>
      </c>
      <c r="B991" s="149" t="s">
        <v>0</v>
      </c>
      <c r="C991" s="149" t="s">
        <v>2434</v>
      </c>
      <c r="D991" s="64"/>
      <c r="F991" s="50"/>
      <c r="G991" s="70" t="s">
        <v>2360</v>
      </c>
    </row>
    <row r="992" spans="1:8" ht="12" customHeight="1">
      <c r="A992" s="105" t="s">
        <v>297</v>
      </c>
      <c r="B992" s="150" t="s">
        <v>303</v>
      </c>
      <c r="C992" s="150" t="s">
        <v>1409</v>
      </c>
      <c r="D992" s="60" t="s">
        <v>2433</v>
      </c>
      <c r="E992" s="69"/>
      <c r="F992" s="50"/>
      <c r="G992" s="50"/>
    </row>
    <row r="993" spans="1:8" ht="12" customHeight="1">
      <c r="A993" s="101" t="s">
        <v>444</v>
      </c>
      <c r="B993" s="149" t="s">
        <v>303</v>
      </c>
      <c r="C993" s="149" t="s">
        <v>1502</v>
      </c>
      <c r="D993" s="56" t="s">
        <v>2360</v>
      </c>
      <c r="E993" s="68"/>
      <c r="F993" s="50"/>
      <c r="G993" s="50"/>
    </row>
    <row r="994" spans="1:8" ht="12" customHeight="1">
      <c r="A994" s="113" t="s">
        <v>297</v>
      </c>
      <c r="B994" s="150" t="s">
        <v>0</v>
      </c>
      <c r="C994" s="150" t="s">
        <v>0</v>
      </c>
      <c r="D994" s="55"/>
      <c r="E994" s="66" t="s">
        <v>2432</v>
      </c>
      <c r="F994" s="69"/>
      <c r="G994" s="50"/>
    </row>
    <row r="995" spans="1:8" ht="12" customHeight="1">
      <c r="A995" s="109" t="s">
        <v>441</v>
      </c>
      <c r="B995" s="149" t="s">
        <v>0</v>
      </c>
      <c r="C995" s="149" t="s">
        <v>440</v>
      </c>
      <c r="D995" s="64"/>
      <c r="E995" s="63">
        <v>0.6875</v>
      </c>
      <c r="F995" s="68"/>
      <c r="G995" s="50"/>
    </row>
    <row r="996" spans="1:8" ht="12" customHeight="1">
      <c r="A996" s="105" t="s">
        <v>297</v>
      </c>
      <c r="B996" s="150" t="s">
        <v>317</v>
      </c>
      <c r="C996" s="150" t="s">
        <v>1668</v>
      </c>
      <c r="D996" s="60" t="s">
        <v>2431</v>
      </c>
      <c r="E996" s="59"/>
      <c r="F996" s="66"/>
      <c r="G996" s="50"/>
    </row>
    <row r="997" spans="1:8" ht="12" customHeight="1">
      <c r="A997" s="101" t="s">
        <v>438</v>
      </c>
      <c r="B997" s="149" t="s">
        <v>317</v>
      </c>
      <c r="C997" s="149" t="s">
        <v>1919</v>
      </c>
      <c r="D997" s="56" t="s">
        <v>2360</v>
      </c>
      <c r="F997" s="66"/>
      <c r="G997" s="50"/>
    </row>
    <row r="998" spans="1:8" ht="12" customHeight="1">
      <c r="A998" s="113" t="s">
        <v>297</v>
      </c>
      <c r="B998" s="150" t="s">
        <v>0</v>
      </c>
      <c r="C998" s="150" t="s">
        <v>0</v>
      </c>
      <c r="D998" s="55"/>
      <c r="F998" s="66" t="s">
        <v>2430</v>
      </c>
      <c r="G998" s="69"/>
      <c r="H998" s="48" t="s">
        <v>434</v>
      </c>
    </row>
    <row r="999" spans="1:8" ht="12" customHeight="1">
      <c r="A999" s="109" t="s">
        <v>433</v>
      </c>
      <c r="B999" s="149" t="s">
        <v>0</v>
      </c>
      <c r="C999" s="149" t="s">
        <v>2429</v>
      </c>
      <c r="D999" s="64"/>
      <c r="F999" s="63">
        <v>0.70833333333333337</v>
      </c>
      <c r="G999" s="50"/>
    </row>
    <row r="1000" spans="1:8" ht="12" customHeight="1">
      <c r="A1000" s="105" t="s">
        <v>297</v>
      </c>
      <c r="B1000" s="150" t="s">
        <v>414</v>
      </c>
      <c r="C1000" s="150" t="s">
        <v>413</v>
      </c>
      <c r="D1000" s="60" t="s">
        <v>2428</v>
      </c>
      <c r="E1000" s="69"/>
      <c r="F1000" s="66"/>
      <c r="G1000" s="50"/>
    </row>
    <row r="1001" spans="1:8" ht="12" customHeight="1">
      <c r="A1001" s="101" t="s">
        <v>430</v>
      </c>
      <c r="B1001" s="149" t="s">
        <v>414</v>
      </c>
      <c r="C1001" s="149" t="s">
        <v>2427</v>
      </c>
      <c r="D1001" s="56" t="s">
        <v>2360</v>
      </c>
      <c r="E1001" s="68"/>
      <c r="F1001" s="66"/>
      <c r="G1001" s="50"/>
    </row>
    <row r="1002" spans="1:8" ht="12" customHeight="1">
      <c r="A1002" s="113" t="s">
        <v>297</v>
      </c>
      <c r="B1002" s="150" t="s">
        <v>0</v>
      </c>
      <c r="C1002" s="150" t="s">
        <v>0</v>
      </c>
      <c r="D1002" s="55"/>
      <c r="E1002" s="66" t="s">
        <v>2426</v>
      </c>
      <c r="F1002" s="59"/>
      <c r="G1002" s="50"/>
    </row>
    <row r="1003" spans="1:8" ht="12" customHeight="1">
      <c r="A1003" s="109" t="s">
        <v>427</v>
      </c>
      <c r="B1003" s="149" t="s">
        <v>0</v>
      </c>
      <c r="C1003" s="149" t="s">
        <v>426</v>
      </c>
      <c r="D1003" s="64"/>
      <c r="E1003" s="63">
        <v>0.6875</v>
      </c>
      <c r="F1003" s="50"/>
      <c r="G1003" s="50"/>
    </row>
    <row r="1004" spans="1:8" ht="12" customHeight="1">
      <c r="A1004" s="105" t="s">
        <v>297</v>
      </c>
      <c r="B1004" s="150" t="s">
        <v>554</v>
      </c>
      <c r="C1004" s="150" t="s">
        <v>1769</v>
      </c>
      <c r="D1004" s="60" t="s">
        <v>2425</v>
      </c>
      <c r="E1004" s="59"/>
      <c r="F1004" s="50"/>
      <c r="G1004" s="50"/>
    </row>
    <row r="1005" spans="1:8" ht="12" customHeight="1">
      <c r="A1005" s="101" t="s">
        <v>424</v>
      </c>
      <c r="B1005" s="149" t="s">
        <v>2424</v>
      </c>
      <c r="C1005" s="149" t="s">
        <v>2423</v>
      </c>
      <c r="D1005" s="56"/>
      <c r="F1005" s="50"/>
      <c r="G1005" s="50"/>
    </row>
    <row r="1006" spans="1:8" ht="12" customHeight="1">
      <c r="F1006" s="50"/>
      <c r="G1006" s="50"/>
    </row>
    <row r="1007" spans="1:8" ht="12" customHeight="1">
      <c r="D1007" s="55"/>
      <c r="E1007" s="49"/>
      <c r="F1007" s="54"/>
      <c r="G1007" s="54"/>
    </row>
    <row r="1008" spans="1:8" ht="12" customHeight="1">
      <c r="B1008" s="81" t="s">
        <v>2422</v>
      </c>
      <c r="D1008" s="54" t="s">
        <v>421</v>
      </c>
      <c r="E1008" s="54" t="s">
        <v>421</v>
      </c>
      <c r="F1008" s="54" t="s">
        <v>421</v>
      </c>
      <c r="G1008" s="54" t="s">
        <v>279</v>
      </c>
      <c r="H1008" s="48" t="s">
        <v>279</v>
      </c>
    </row>
    <row r="1009" spans="1:8" s="76" customFormat="1" ht="12" customHeight="1">
      <c r="A1009" s="113" t="s">
        <v>297</v>
      </c>
      <c r="B1009" s="150" t="s">
        <v>0</v>
      </c>
      <c r="C1009" s="150" t="s">
        <v>0</v>
      </c>
      <c r="D1009" s="78" t="s">
        <v>4311</v>
      </c>
      <c r="E1009" s="78" t="s">
        <v>4311</v>
      </c>
      <c r="F1009" s="78" t="s">
        <v>281</v>
      </c>
      <c r="G1009" s="78"/>
      <c r="H1009" s="77"/>
    </row>
    <row r="1010" spans="1:8" ht="12" customHeight="1">
      <c r="A1010" s="109" t="s">
        <v>419</v>
      </c>
      <c r="B1010" s="149" t="s">
        <v>0</v>
      </c>
      <c r="C1010" s="149" t="s">
        <v>2421</v>
      </c>
      <c r="D1010" s="64"/>
      <c r="F1010" s="50"/>
      <c r="G1010" s="50"/>
    </row>
    <row r="1011" spans="1:8" ht="12" customHeight="1">
      <c r="A1011" s="105" t="s">
        <v>297</v>
      </c>
      <c r="B1011" s="150" t="s">
        <v>1531</v>
      </c>
      <c r="C1011" s="150" t="s">
        <v>2420</v>
      </c>
      <c r="D1011" s="60" t="s">
        <v>2419</v>
      </c>
      <c r="E1011" s="69"/>
      <c r="F1011" s="50"/>
      <c r="G1011" s="50"/>
    </row>
    <row r="1012" spans="1:8" ht="12" customHeight="1">
      <c r="A1012" s="101" t="s">
        <v>415</v>
      </c>
      <c r="B1012" s="149" t="s">
        <v>2418</v>
      </c>
      <c r="C1012" s="149" t="s">
        <v>2417</v>
      </c>
      <c r="D1012" s="56" t="s">
        <v>2360</v>
      </c>
      <c r="E1012" s="68"/>
      <c r="F1012" s="50"/>
      <c r="G1012" s="73"/>
    </row>
    <row r="1013" spans="1:8" ht="12" customHeight="1">
      <c r="A1013" s="113" t="s">
        <v>297</v>
      </c>
      <c r="B1013" s="150" t="s">
        <v>0</v>
      </c>
      <c r="C1013" s="150" t="s">
        <v>0</v>
      </c>
      <c r="D1013" s="55"/>
      <c r="E1013" s="66" t="s">
        <v>2416</v>
      </c>
      <c r="F1013" s="69"/>
      <c r="G1013" s="50"/>
    </row>
    <row r="1014" spans="1:8" ht="12" customHeight="1">
      <c r="A1014" s="109" t="s">
        <v>411</v>
      </c>
      <c r="B1014" s="149" t="s">
        <v>0</v>
      </c>
      <c r="C1014" s="149" t="s">
        <v>410</v>
      </c>
      <c r="D1014" s="64"/>
      <c r="E1014" s="63">
        <v>0.6875</v>
      </c>
      <c r="F1014" s="68"/>
      <c r="G1014" s="50"/>
    </row>
    <row r="1015" spans="1:8" ht="12" customHeight="1">
      <c r="A1015" s="105" t="s">
        <v>297</v>
      </c>
      <c r="B1015" s="150" t="s">
        <v>460</v>
      </c>
      <c r="C1015" s="150" t="s">
        <v>705</v>
      </c>
      <c r="D1015" s="60" t="s">
        <v>2415</v>
      </c>
      <c r="E1015" s="59"/>
      <c r="F1015" s="66"/>
      <c r="G1015" s="50"/>
    </row>
    <row r="1016" spans="1:8" ht="12" customHeight="1">
      <c r="A1016" s="101" t="s">
        <v>408</v>
      </c>
      <c r="B1016" s="149" t="s">
        <v>832</v>
      </c>
      <c r="C1016" s="149" t="s">
        <v>831</v>
      </c>
      <c r="D1016" s="56" t="s">
        <v>2360</v>
      </c>
      <c r="F1016" s="66"/>
      <c r="G1016" s="73"/>
    </row>
    <row r="1017" spans="1:8" ht="12" customHeight="1">
      <c r="A1017" s="113" t="s">
        <v>297</v>
      </c>
      <c r="B1017" s="150" t="s">
        <v>0</v>
      </c>
      <c r="C1017" s="150" t="s">
        <v>0</v>
      </c>
      <c r="D1017" s="55"/>
      <c r="F1017" s="66" t="s">
        <v>2414</v>
      </c>
      <c r="G1017" s="69"/>
      <c r="H1017" s="48" t="s">
        <v>403</v>
      </c>
    </row>
    <row r="1018" spans="1:8" ht="12" customHeight="1">
      <c r="A1018" s="109" t="s">
        <v>402</v>
      </c>
      <c r="B1018" s="149" t="s">
        <v>0</v>
      </c>
      <c r="C1018" s="149" t="s">
        <v>2413</v>
      </c>
      <c r="D1018" s="64"/>
      <c r="F1018" s="63">
        <v>0.72916666666666663</v>
      </c>
      <c r="G1018" s="75"/>
    </row>
    <row r="1019" spans="1:8" ht="12" customHeight="1">
      <c r="A1019" s="105" t="s">
        <v>297</v>
      </c>
      <c r="B1019" s="150" t="s">
        <v>371</v>
      </c>
      <c r="C1019" s="150" t="s">
        <v>2412</v>
      </c>
      <c r="D1019" s="60" t="s">
        <v>2411</v>
      </c>
      <c r="E1019" s="69"/>
      <c r="F1019" s="66"/>
      <c r="G1019" s="50"/>
    </row>
    <row r="1020" spans="1:8" ht="12" customHeight="1">
      <c r="A1020" s="101" t="s">
        <v>399</v>
      </c>
      <c r="B1020" s="149" t="s">
        <v>371</v>
      </c>
      <c r="C1020" s="149" t="s">
        <v>2410</v>
      </c>
      <c r="D1020" s="56" t="s">
        <v>2360</v>
      </c>
      <c r="E1020" s="68"/>
      <c r="F1020" s="66"/>
      <c r="G1020" s="50"/>
    </row>
    <row r="1021" spans="1:8" ht="12" customHeight="1">
      <c r="A1021" s="113" t="s">
        <v>297</v>
      </c>
      <c r="B1021" s="150" t="s">
        <v>0</v>
      </c>
      <c r="C1021" s="150" t="s">
        <v>0</v>
      </c>
      <c r="D1021" s="55"/>
      <c r="E1021" s="66" t="s">
        <v>2409</v>
      </c>
      <c r="F1021" s="59"/>
      <c r="G1021" s="50"/>
    </row>
    <row r="1022" spans="1:8" ht="12" customHeight="1">
      <c r="A1022" s="109" t="s">
        <v>395</v>
      </c>
      <c r="B1022" s="149" t="s">
        <v>0</v>
      </c>
      <c r="C1022" s="149" t="s">
        <v>394</v>
      </c>
      <c r="D1022" s="64"/>
      <c r="E1022" s="63">
        <v>0.6875</v>
      </c>
      <c r="F1022" s="50"/>
      <c r="G1022" s="73"/>
    </row>
    <row r="1023" spans="1:8" ht="12" customHeight="1">
      <c r="A1023" s="105" t="s">
        <v>297</v>
      </c>
      <c r="B1023" s="150" t="s">
        <v>407</v>
      </c>
      <c r="C1023" s="150" t="s">
        <v>2408</v>
      </c>
      <c r="D1023" s="60" t="s">
        <v>2407</v>
      </c>
      <c r="E1023" s="59"/>
      <c r="F1023" s="50"/>
      <c r="G1023" s="50"/>
    </row>
    <row r="1024" spans="1:8" ht="12" customHeight="1">
      <c r="A1024" s="101" t="s">
        <v>392</v>
      </c>
      <c r="B1024" s="149" t="s">
        <v>407</v>
      </c>
      <c r="C1024" s="149" t="s">
        <v>2406</v>
      </c>
      <c r="D1024" s="56" t="s">
        <v>2360</v>
      </c>
      <c r="F1024" s="73"/>
      <c r="G1024" s="50"/>
    </row>
    <row r="1025" spans="1:8" ht="12" customHeight="1">
      <c r="A1025" s="113" t="s">
        <v>297</v>
      </c>
      <c r="B1025" s="150" t="s">
        <v>0</v>
      </c>
      <c r="C1025" s="150" t="s">
        <v>0</v>
      </c>
      <c r="D1025" s="55"/>
      <c r="F1025" s="50"/>
      <c r="G1025" s="50" t="s">
        <v>2358</v>
      </c>
    </row>
    <row r="1026" spans="1:8" ht="12" customHeight="1">
      <c r="A1026" s="109" t="s">
        <v>389</v>
      </c>
      <c r="B1026" s="149" t="s">
        <v>0</v>
      </c>
      <c r="C1026" s="149" t="s">
        <v>2405</v>
      </c>
      <c r="D1026" s="64"/>
      <c r="F1026" s="50"/>
      <c r="G1026" s="70" t="s">
        <v>2360</v>
      </c>
    </row>
    <row r="1027" spans="1:8" ht="12" customHeight="1">
      <c r="A1027" s="105" t="s">
        <v>297</v>
      </c>
      <c r="B1027" s="150" t="s">
        <v>367</v>
      </c>
      <c r="C1027" s="150" t="s">
        <v>2404</v>
      </c>
      <c r="D1027" s="60" t="s">
        <v>2403</v>
      </c>
      <c r="E1027" s="69"/>
      <c r="F1027" s="50"/>
      <c r="G1027" s="50"/>
    </row>
    <row r="1028" spans="1:8" ht="12" customHeight="1">
      <c r="A1028" s="101" t="s">
        <v>385</v>
      </c>
      <c r="B1028" s="149" t="s">
        <v>367</v>
      </c>
      <c r="C1028" s="149" t="s">
        <v>2402</v>
      </c>
      <c r="D1028" s="56" t="s">
        <v>2360</v>
      </c>
      <c r="E1028" s="68"/>
      <c r="F1028" s="50"/>
      <c r="G1028" s="73"/>
    </row>
    <row r="1029" spans="1:8" ht="12" customHeight="1">
      <c r="A1029" s="113" t="s">
        <v>297</v>
      </c>
      <c r="B1029" s="150" t="s">
        <v>0</v>
      </c>
      <c r="C1029" s="150" t="s">
        <v>0</v>
      </c>
      <c r="D1029" s="55"/>
      <c r="E1029" s="66" t="s">
        <v>2401</v>
      </c>
      <c r="F1029" s="69"/>
      <c r="G1029" s="50"/>
    </row>
    <row r="1030" spans="1:8" ht="12" customHeight="1">
      <c r="A1030" s="109" t="s">
        <v>381</v>
      </c>
      <c r="B1030" s="149" t="s">
        <v>0</v>
      </c>
      <c r="C1030" s="149" t="s">
        <v>380</v>
      </c>
      <c r="D1030" s="64"/>
      <c r="E1030" s="63">
        <v>0.6875</v>
      </c>
      <c r="F1030" s="72"/>
      <c r="G1030" s="50"/>
    </row>
    <row r="1031" spans="1:8" ht="12" customHeight="1">
      <c r="A1031" s="105" t="s">
        <v>297</v>
      </c>
      <c r="B1031" s="150" t="s">
        <v>0</v>
      </c>
      <c r="C1031" s="150" t="s">
        <v>2400</v>
      </c>
      <c r="D1031" s="60" t="s">
        <v>2399</v>
      </c>
      <c r="E1031" s="59"/>
      <c r="F1031" s="66"/>
      <c r="G1031" s="50"/>
    </row>
    <row r="1032" spans="1:8" ht="12" customHeight="1">
      <c r="A1032" s="101" t="s">
        <v>378</v>
      </c>
      <c r="B1032" s="149" t="s">
        <v>0</v>
      </c>
      <c r="C1032" s="149" t="s">
        <v>520</v>
      </c>
      <c r="D1032" s="56" t="s">
        <v>2360</v>
      </c>
      <c r="F1032" s="66"/>
      <c r="G1032" s="50"/>
    </row>
    <row r="1033" spans="1:8" ht="12" customHeight="1">
      <c r="A1033" s="113" t="s">
        <v>297</v>
      </c>
      <c r="B1033" s="150" t="s">
        <v>0</v>
      </c>
      <c r="C1033" s="150" t="s">
        <v>0</v>
      </c>
      <c r="D1033" s="55"/>
      <c r="F1033" s="66" t="s">
        <v>2398</v>
      </c>
      <c r="G1033" s="69"/>
      <c r="H1033" s="48" t="s">
        <v>373</v>
      </c>
    </row>
    <row r="1034" spans="1:8" ht="12" customHeight="1">
      <c r="A1034" s="109" t="s">
        <v>372</v>
      </c>
      <c r="B1034" s="149" t="s">
        <v>0</v>
      </c>
      <c r="C1034" s="149" t="s">
        <v>2397</v>
      </c>
      <c r="D1034" s="64"/>
      <c r="F1034" s="63">
        <v>0.72916666666666663</v>
      </c>
      <c r="G1034" s="73"/>
    </row>
    <row r="1035" spans="1:8" ht="12" customHeight="1">
      <c r="A1035" s="105" t="s">
        <v>297</v>
      </c>
      <c r="B1035" s="150" t="s">
        <v>307</v>
      </c>
      <c r="C1035" s="150" t="s">
        <v>1695</v>
      </c>
      <c r="D1035" s="60" t="s">
        <v>2396</v>
      </c>
      <c r="E1035" s="69"/>
      <c r="F1035" s="66"/>
      <c r="G1035" s="50"/>
    </row>
    <row r="1036" spans="1:8" ht="12" customHeight="1">
      <c r="A1036" s="101" t="s">
        <v>368</v>
      </c>
      <c r="B1036" s="149" t="s">
        <v>2395</v>
      </c>
      <c r="C1036" s="149" t="s">
        <v>2394</v>
      </c>
      <c r="D1036" s="56" t="s">
        <v>2360</v>
      </c>
      <c r="E1036" s="68"/>
      <c r="F1036" s="66"/>
      <c r="G1036" s="50"/>
    </row>
    <row r="1037" spans="1:8" ht="12" customHeight="1">
      <c r="A1037" s="113" t="s">
        <v>297</v>
      </c>
      <c r="B1037" s="150" t="s">
        <v>0</v>
      </c>
      <c r="C1037" s="150" t="s">
        <v>0</v>
      </c>
      <c r="D1037" s="55"/>
      <c r="E1037" s="66" t="s">
        <v>2393</v>
      </c>
      <c r="F1037" s="59"/>
      <c r="G1037" s="50"/>
    </row>
    <row r="1038" spans="1:8" ht="12" customHeight="1">
      <c r="A1038" s="109" t="s">
        <v>364</v>
      </c>
      <c r="B1038" s="149" t="s">
        <v>0</v>
      </c>
      <c r="C1038" s="149" t="s">
        <v>363</v>
      </c>
      <c r="E1038" s="63">
        <v>0.70833333333333337</v>
      </c>
      <c r="F1038" s="50"/>
      <c r="G1038" s="73"/>
    </row>
    <row r="1039" spans="1:8" ht="12" customHeight="1">
      <c r="A1039" s="105" t="s">
        <v>297</v>
      </c>
      <c r="B1039" s="150" t="s">
        <v>1076</v>
      </c>
      <c r="C1039" s="150" t="s">
        <v>2392</v>
      </c>
      <c r="D1039" s="60" t="s">
        <v>2391</v>
      </c>
      <c r="E1039" s="59"/>
      <c r="F1039" s="50"/>
      <c r="G1039" s="50"/>
    </row>
    <row r="1040" spans="1:8" ht="12" customHeight="1">
      <c r="A1040" s="101" t="s">
        <v>361</v>
      </c>
      <c r="B1040" s="149" t="s">
        <v>1076</v>
      </c>
      <c r="C1040" s="149" t="s">
        <v>2390</v>
      </c>
      <c r="D1040" s="56" t="s">
        <v>2360</v>
      </c>
      <c r="F1040" s="73"/>
      <c r="G1040" s="50"/>
    </row>
    <row r="1041" spans="1:8" ht="12" customHeight="1">
      <c r="A1041" s="113" t="s">
        <v>297</v>
      </c>
      <c r="B1041" s="150" t="s">
        <v>0</v>
      </c>
      <c r="C1041" s="150" t="s">
        <v>0</v>
      </c>
      <c r="D1041" s="55"/>
      <c r="F1041" s="50"/>
      <c r="G1041" s="50"/>
      <c r="H1041" s="48" t="s">
        <v>2358</v>
      </c>
    </row>
    <row r="1042" spans="1:8" ht="12" customHeight="1">
      <c r="A1042" s="109" t="s">
        <v>358</v>
      </c>
      <c r="B1042" s="149" t="s">
        <v>0</v>
      </c>
      <c r="C1042" s="149" t="s">
        <v>2389</v>
      </c>
      <c r="F1042" s="50"/>
      <c r="G1042" s="50"/>
      <c r="H1042" s="74" t="s">
        <v>2360</v>
      </c>
    </row>
    <row r="1043" spans="1:8" ht="12" customHeight="1">
      <c r="A1043" s="105" t="s">
        <v>297</v>
      </c>
      <c r="B1043" s="150" t="s">
        <v>547</v>
      </c>
      <c r="C1043" s="150" t="s">
        <v>2388</v>
      </c>
      <c r="D1043" s="60" t="s">
        <v>2387</v>
      </c>
      <c r="E1043" s="69"/>
      <c r="F1043" s="50"/>
      <c r="G1043" s="50"/>
    </row>
    <row r="1044" spans="1:8" ht="12" customHeight="1">
      <c r="A1044" s="101" t="s">
        <v>354</v>
      </c>
      <c r="B1044" s="149" t="s">
        <v>547</v>
      </c>
      <c r="C1044" s="149" t="s">
        <v>2386</v>
      </c>
      <c r="D1044" s="56" t="s">
        <v>2360</v>
      </c>
      <c r="E1044" s="68"/>
      <c r="F1044" s="50"/>
      <c r="G1044" s="73"/>
    </row>
    <row r="1045" spans="1:8" ht="12" customHeight="1">
      <c r="A1045" s="113" t="s">
        <v>297</v>
      </c>
      <c r="B1045" s="150" t="s">
        <v>0</v>
      </c>
      <c r="C1045" s="150" t="s">
        <v>0</v>
      </c>
      <c r="D1045" s="55"/>
      <c r="E1045" s="66" t="s">
        <v>2385</v>
      </c>
      <c r="F1045" s="69"/>
      <c r="G1045" s="50"/>
    </row>
    <row r="1046" spans="1:8" ht="12" customHeight="1">
      <c r="A1046" s="109" t="s">
        <v>350</v>
      </c>
      <c r="B1046" s="149" t="s">
        <v>0</v>
      </c>
      <c r="C1046" s="149" t="s">
        <v>349</v>
      </c>
      <c r="E1046" s="63">
        <v>0.70833333333333337</v>
      </c>
      <c r="F1046" s="72"/>
      <c r="G1046" s="50"/>
    </row>
    <row r="1047" spans="1:8" ht="12" customHeight="1">
      <c r="A1047" s="105" t="s">
        <v>297</v>
      </c>
      <c r="B1047" s="150" t="s">
        <v>384</v>
      </c>
      <c r="C1047" s="150" t="s">
        <v>1659</v>
      </c>
      <c r="D1047" s="60" t="s">
        <v>2384</v>
      </c>
      <c r="E1047" s="59"/>
      <c r="F1047" s="66"/>
      <c r="G1047" s="50"/>
    </row>
    <row r="1048" spans="1:8" ht="12" customHeight="1">
      <c r="A1048" s="101" t="s">
        <v>347</v>
      </c>
      <c r="B1048" s="149" t="s">
        <v>384</v>
      </c>
      <c r="C1048" s="149" t="s">
        <v>789</v>
      </c>
      <c r="D1048" s="56" t="s">
        <v>2360</v>
      </c>
      <c r="F1048" s="66"/>
      <c r="G1048" s="50"/>
    </row>
    <row r="1049" spans="1:8" ht="12" customHeight="1">
      <c r="A1049" s="113" t="s">
        <v>297</v>
      </c>
      <c r="B1049" s="150" t="s">
        <v>0</v>
      </c>
      <c r="C1049" s="150" t="s">
        <v>0</v>
      </c>
      <c r="D1049" s="55"/>
      <c r="F1049" s="66" t="s">
        <v>2383</v>
      </c>
      <c r="G1049" s="69"/>
      <c r="H1049" s="48" t="s">
        <v>2382</v>
      </c>
    </row>
    <row r="1050" spans="1:8" ht="12" customHeight="1">
      <c r="A1050" s="109" t="s">
        <v>342</v>
      </c>
      <c r="B1050" s="149" t="s">
        <v>0</v>
      </c>
      <c r="C1050" s="149" t="s">
        <v>2381</v>
      </c>
      <c r="F1050" s="63">
        <v>0.72916666666666663</v>
      </c>
      <c r="G1050" s="71"/>
    </row>
    <row r="1051" spans="1:8" ht="12" customHeight="1">
      <c r="A1051" s="105" t="s">
        <v>297</v>
      </c>
      <c r="B1051" s="150" t="s">
        <v>503</v>
      </c>
      <c r="C1051" s="150" t="s">
        <v>1401</v>
      </c>
      <c r="D1051" s="60" t="s">
        <v>2380</v>
      </c>
      <c r="E1051" s="69"/>
      <c r="F1051" s="66"/>
      <c r="G1051" s="50"/>
    </row>
    <row r="1052" spans="1:8" ht="12" customHeight="1">
      <c r="A1052" s="101" t="s">
        <v>338</v>
      </c>
      <c r="B1052" s="149" t="s">
        <v>503</v>
      </c>
      <c r="C1052" s="149" t="s">
        <v>2379</v>
      </c>
      <c r="D1052" s="56" t="s">
        <v>2360</v>
      </c>
      <c r="E1052" s="68"/>
      <c r="F1052" s="66"/>
      <c r="G1052" s="50"/>
    </row>
    <row r="1053" spans="1:8" ht="12" customHeight="1">
      <c r="A1053" s="113" t="s">
        <v>297</v>
      </c>
      <c r="B1053" s="150" t="s">
        <v>0</v>
      </c>
      <c r="C1053" s="150" t="s">
        <v>0</v>
      </c>
      <c r="D1053" s="55" t="s">
        <v>2360</v>
      </c>
      <c r="E1053" s="66" t="s">
        <v>2378</v>
      </c>
      <c r="F1053" s="59"/>
      <c r="G1053" s="50"/>
    </row>
    <row r="1054" spans="1:8" ht="12" customHeight="1">
      <c r="A1054" s="109" t="s">
        <v>334</v>
      </c>
      <c r="B1054" s="149" t="s">
        <v>0</v>
      </c>
      <c r="C1054" s="149" t="s">
        <v>333</v>
      </c>
      <c r="D1054" s="64"/>
      <c r="E1054" s="63">
        <v>0.70833333333333337</v>
      </c>
      <c r="F1054" s="50"/>
      <c r="G1054" s="50"/>
    </row>
    <row r="1055" spans="1:8" ht="12" customHeight="1">
      <c r="A1055" s="105" t="s">
        <v>297</v>
      </c>
      <c r="B1055" s="150" t="s">
        <v>418</v>
      </c>
      <c r="C1055" s="150" t="s">
        <v>1757</v>
      </c>
      <c r="D1055" s="60" t="s">
        <v>2377</v>
      </c>
      <c r="E1055" s="59"/>
      <c r="F1055" s="50"/>
      <c r="G1055" s="50"/>
    </row>
    <row r="1056" spans="1:8" ht="12" customHeight="1">
      <c r="A1056" s="101" t="s">
        <v>331</v>
      </c>
      <c r="B1056" s="149" t="s">
        <v>418</v>
      </c>
      <c r="C1056" s="149" t="s">
        <v>432</v>
      </c>
      <c r="D1056" s="56" t="s">
        <v>2360</v>
      </c>
      <c r="F1056" s="50"/>
      <c r="G1056" s="50"/>
    </row>
    <row r="1057" spans="1:8" ht="12" customHeight="1">
      <c r="A1057" s="113" t="s">
        <v>297</v>
      </c>
      <c r="B1057" s="150" t="s">
        <v>0</v>
      </c>
      <c r="C1057" s="150" t="s">
        <v>0</v>
      </c>
      <c r="D1057" s="55"/>
      <c r="F1057" s="50"/>
      <c r="G1057" s="50" t="s">
        <v>2358</v>
      </c>
    </row>
    <row r="1058" spans="1:8" ht="12" customHeight="1">
      <c r="A1058" s="109" t="s">
        <v>327</v>
      </c>
      <c r="B1058" s="149" t="s">
        <v>0</v>
      </c>
      <c r="C1058" s="149" t="s">
        <v>2376</v>
      </c>
      <c r="D1058" s="64"/>
      <c r="F1058" s="50"/>
      <c r="G1058" s="70" t="s">
        <v>2360</v>
      </c>
    </row>
    <row r="1059" spans="1:8" ht="12" customHeight="1">
      <c r="A1059" s="105" t="s">
        <v>297</v>
      </c>
      <c r="B1059" s="150" t="s">
        <v>488</v>
      </c>
      <c r="C1059" s="150" t="s">
        <v>1036</v>
      </c>
      <c r="D1059" s="60" t="s">
        <v>2375</v>
      </c>
      <c r="E1059" s="69"/>
      <c r="F1059" s="50"/>
      <c r="G1059" s="50"/>
    </row>
    <row r="1060" spans="1:8" ht="12" customHeight="1">
      <c r="A1060" s="101" t="s">
        <v>323</v>
      </c>
      <c r="B1060" s="149" t="s">
        <v>488</v>
      </c>
      <c r="C1060" s="149" t="s">
        <v>2374</v>
      </c>
      <c r="D1060" s="56" t="s">
        <v>2360</v>
      </c>
      <c r="E1060" s="68"/>
      <c r="F1060" s="50"/>
      <c r="G1060" s="50"/>
    </row>
    <row r="1061" spans="1:8" ht="12" customHeight="1">
      <c r="A1061" s="113" t="s">
        <v>297</v>
      </c>
      <c r="B1061" s="150" t="s">
        <v>0</v>
      </c>
      <c r="C1061" s="150" t="s">
        <v>0</v>
      </c>
      <c r="D1061" s="55"/>
      <c r="E1061" s="66" t="s">
        <v>2373</v>
      </c>
      <c r="F1061" s="69"/>
      <c r="G1061" s="50"/>
    </row>
    <row r="1062" spans="1:8" ht="12" customHeight="1">
      <c r="A1062" s="109" t="s">
        <v>318</v>
      </c>
      <c r="B1062" s="149" t="s">
        <v>0</v>
      </c>
      <c r="C1062" s="149" t="s">
        <v>2372</v>
      </c>
      <c r="E1062" s="63">
        <v>0.70833333333333337</v>
      </c>
      <c r="F1062" s="68"/>
      <c r="G1062" s="50"/>
    </row>
    <row r="1063" spans="1:8" ht="12" customHeight="1">
      <c r="A1063" s="105" t="s">
        <v>297</v>
      </c>
      <c r="B1063" s="150" t="s">
        <v>2371</v>
      </c>
      <c r="C1063" s="150" t="s">
        <v>2370</v>
      </c>
      <c r="D1063" s="60" t="s">
        <v>2369</v>
      </c>
      <c r="E1063" s="59"/>
      <c r="F1063" s="66"/>
      <c r="G1063" s="50"/>
    </row>
    <row r="1064" spans="1:8" ht="12" customHeight="1">
      <c r="A1064" s="101" t="s">
        <v>314</v>
      </c>
      <c r="B1064" s="149" t="s">
        <v>2368</v>
      </c>
      <c r="C1064" s="149" t="s">
        <v>2367</v>
      </c>
      <c r="D1064" s="56" t="s">
        <v>2360</v>
      </c>
      <c r="F1064" s="66"/>
      <c r="G1064" s="50"/>
    </row>
    <row r="1065" spans="1:8" ht="12" customHeight="1">
      <c r="A1065" s="113" t="s">
        <v>297</v>
      </c>
      <c r="B1065" s="150" t="s">
        <v>674</v>
      </c>
      <c r="C1065" s="150" t="s">
        <v>2366</v>
      </c>
      <c r="D1065" s="55"/>
      <c r="F1065" s="66" t="s">
        <v>2365</v>
      </c>
      <c r="G1065" s="69"/>
      <c r="H1065" s="48" t="s">
        <v>309</v>
      </c>
    </row>
    <row r="1066" spans="1:8" ht="12" customHeight="1">
      <c r="A1066" s="109" t="s">
        <v>308</v>
      </c>
      <c r="B1066" s="149" t="s">
        <v>674</v>
      </c>
      <c r="C1066" s="149" t="s">
        <v>2364</v>
      </c>
      <c r="D1066" s="64"/>
      <c r="F1066" s="63">
        <v>0.72916666666666663</v>
      </c>
      <c r="G1066" s="50"/>
    </row>
    <row r="1067" spans="1:8" ht="12" customHeight="1">
      <c r="A1067" s="105" t="s">
        <v>297</v>
      </c>
      <c r="B1067" s="150" t="s">
        <v>478</v>
      </c>
      <c r="C1067" s="150" t="s">
        <v>2363</v>
      </c>
      <c r="D1067" s="60" t="s">
        <v>2362</v>
      </c>
      <c r="E1067" s="69"/>
      <c r="F1067" s="66"/>
      <c r="G1067" s="50"/>
    </row>
    <row r="1068" spans="1:8" ht="12" customHeight="1">
      <c r="A1068" s="101" t="s">
        <v>304</v>
      </c>
      <c r="B1068" s="149" t="s">
        <v>478</v>
      </c>
      <c r="C1068" s="149" t="s">
        <v>1540</v>
      </c>
      <c r="D1068" s="83">
        <v>0.35416666666666669</v>
      </c>
      <c r="E1068" s="68"/>
      <c r="F1068" s="66"/>
      <c r="G1068" s="50"/>
    </row>
    <row r="1069" spans="1:8" ht="12" customHeight="1">
      <c r="A1069" s="113" t="s">
        <v>297</v>
      </c>
      <c r="B1069" s="150" t="s">
        <v>0</v>
      </c>
      <c r="C1069" s="150" t="s">
        <v>0</v>
      </c>
      <c r="D1069" s="55"/>
      <c r="E1069" s="66" t="s">
        <v>2361</v>
      </c>
      <c r="F1069" s="59"/>
      <c r="G1069" s="50"/>
    </row>
    <row r="1070" spans="1:8" ht="12" customHeight="1">
      <c r="A1070" s="109" t="s">
        <v>300</v>
      </c>
      <c r="B1070" s="149" t="s">
        <v>0</v>
      </c>
      <c r="C1070" s="149" t="s">
        <v>299</v>
      </c>
      <c r="D1070" s="64"/>
      <c r="E1070" s="63">
        <v>0.70833333333333337</v>
      </c>
      <c r="F1070" s="50"/>
      <c r="G1070" s="50"/>
    </row>
    <row r="1071" spans="1:8" ht="12" customHeight="1">
      <c r="A1071" s="105" t="s">
        <v>297</v>
      </c>
      <c r="B1071" s="150" t="s">
        <v>337</v>
      </c>
      <c r="C1071" s="150" t="s">
        <v>1807</v>
      </c>
      <c r="D1071" s="60" t="s">
        <v>2359</v>
      </c>
      <c r="E1071" s="59"/>
      <c r="F1071" s="50"/>
      <c r="G1071" s="50"/>
    </row>
    <row r="1072" spans="1:8" ht="12" customHeight="1">
      <c r="A1072" s="101" t="s">
        <v>295</v>
      </c>
      <c r="B1072" s="149" t="s">
        <v>337</v>
      </c>
      <c r="C1072" s="149" t="s">
        <v>1041</v>
      </c>
      <c r="D1072" s="56"/>
      <c r="F1072" s="50"/>
      <c r="G1072" s="50"/>
    </row>
    <row r="1073" spans="1:7" ht="12" customHeight="1">
      <c r="A1073" s="52"/>
      <c r="D1073" s="51" t="s">
        <v>2358</v>
      </c>
      <c r="F1073" s="50"/>
      <c r="G1073" s="50"/>
    </row>
    <row r="1074" spans="1:7" ht="12" customHeight="1">
      <c r="A1074" s="52"/>
      <c r="D1074" s="55"/>
      <c r="E1074" s="49"/>
      <c r="F1074" s="54"/>
      <c r="G1074" s="54"/>
    </row>
  </sheetData>
  <phoneticPr fontId="9" type="noConversion"/>
  <printOptions verticalCentered="1"/>
  <pageMargins left="0.71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8"/>
  <sheetViews>
    <sheetView showGridLines="0" view="pageBreakPreview" zoomScaleNormal="100" zoomScaleSheetLayoutView="100" workbookViewId="0">
      <selection activeCell="J64" sqref="J64"/>
    </sheetView>
  </sheetViews>
  <sheetFormatPr defaultColWidth="9" defaultRowHeight="12" customHeight="1"/>
  <cols>
    <col min="1" max="1" width="5.90625" style="93" customWidth="1"/>
    <col min="2" max="3" width="5.90625" style="94" customWidth="1"/>
    <col min="4" max="4" width="12.81640625" style="93" customWidth="1"/>
    <col min="5" max="5" width="11.26953125" style="93" customWidth="1"/>
    <col min="6" max="6" width="10" style="92" customWidth="1"/>
    <col min="7" max="7" width="10.90625" style="90" customWidth="1"/>
    <col min="8" max="9" width="10.90625" style="91" customWidth="1"/>
    <col min="10" max="10" width="10.90625" style="90" customWidth="1"/>
    <col min="11" max="11" width="8.1796875" style="89" customWidth="1"/>
    <col min="12" max="12" width="7" style="89" customWidth="1"/>
    <col min="13" max="13" width="8.7265625" style="88" customWidth="1"/>
    <col min="14" max="16384" width="9" style="88"/>
  </cols>
  <sheetData>
    <row r="1" spans="1:12" ht="21.75" customHeight="1">
      <c r="D1" s="125"/>
      <c r="E1" s="87" t="s">
        <v>3289</v>
      </c>
      <c r="G1" s="123"/>
      <c r="H1" s="123"/>
      <c r="I1" s="123"/>
      <c r="J1" s="122"/>
    </row>
    <row r="2" spans="1:12" ht="12" customHeight="1">
      <c r="A2" s="95"/>
      <c r="B2" s="96"/>
      <c r="C2" s="96"/>
      <c r="F2" s="124"/>
      <c r="G2" s="91"/>
      <c r="H2" s="123"/>
      <c r="I2" s="123"/>
      <c r="J2" s="122"/>
      <c r="K2" s="121"/>
      <c r="L2" s="121"/>
    </row>
    <row r="3" spans="1:12" s="47" customFormat="1" ht="12" customHeight="1">
      <c r="A3" s="53"/>
      <c r="B3" s="98"/>
      <c r="C3" s="98"/>
      <c r="D3" s="81" t="s">
        <v>3288</v>
      </c>
      <c r="E3" s="53"/>
      <c r="F3" s="54" t="s">
        <v>421</v>
      </c>
      <c r="G3" s="54" t="s">
        <v>421</v>
      </c>
      <c r="H3" s="54" t="s">
        <v>421</v>
      </c>
      <c r="I3" s="54"/>
      <c r="J3" s="97"/>
    </row>
    <row r="4" spans="1:12" s="76" customFormat="1" ht="12" customHeight="1">
      <c r="A4" s="113" t="s">
        <v>297</v>
      </c>
      <c r="B4" s="112"/>
      <c r="C4" s="112"/>
      <c r="D4" s="152" t="s">
        <v>1996</v>
      </c>
      <c r="E4" s="152" t="s">
        <v>3287</v>
      </c>
      <c r="F4" s="115" t="s">
        <v>4309</v>
      </c>
      <c r="G4" s="115" t="s">
        <v>4309</v>
      </c>
      <c r="H4" s="115" t="s">
        <v>283</v>
      </c>
      <c r="I4" s="115"/>
      <c r="J4" s="97"/>
    </row>
    <row r="5" spans="1:12" s="47" customFormat="1" ht="12" customHeight="1">
      <c r="A5" s="109">
        <v>1</v>
      </c>
      <c r="B5" s="108" t="s">
        <v>2173</v>
      </c>
      <c r="C5" s="108"/>
      <c r="D5" s="99" t="s">
        <v>1996</v>
      </c>
      <c r="E5" s="99" t="s">
        <v>3286</v>
      </c>
      <c r="F5" s="64"/>
      <c r="G5" s="50"/>
      <c r="H5" s="50"/>
      <c r="J5" s="50"/>
    </row>
    <row r="6" spans="1:12" s="47" customFormat="1" ht="12" customHeight="1">
      <c r="A6" s="105" t="s">
        <v>297</v>
      </c>
      <c r="B6" s="104"/>
      <c r="C6" s="104"/>
      <c r="D6" s="111"/>
      <c r="E6" s="110"/>
      <c r="F6" s="60" t="s">
        <v>2171</v>
      </c>
      <c r="G6" s="69"/>
      <c r="H6" s="50"/>
      <c r="J6" s="50"/>
    </row>
    <row r="7" spans="1:12" s="47" customFormat="1" ht="12" customHeight="1">
      <c r="A7" s="101">
        <v>2</v>
      </c>
      <c r="B7" s="100"/>
      <c r="C7" s="100"/>
      <c r="D7" s="107"/>
      <c r="E7" s="106"/>
      <c r="F7" s="56"/>
      <c r="G7" s="68"/>
      <c r="H7" s="50"/>
      <c r="I7" s="73"/>
      <c r="J7" s="50"/>
    </row>
    <row r="8" spans="1:12" s="47" customFormat="1" ht="12" customHeight="1">
      <c r="A8" s="113" t="s">
        <v>297</v>
      </c>
      <c r="B8" s="112"/>
      <c r="C8" s="112"/>
      <c r="D8" s="111"/>
      <c r="E8" s="110"/>
      <c r="F8" s="55"/>
      <c r="G8" s="66" t="s">
        <v>2170</v>
      </c>
      <c r="H8" s="69"/>
      <c r="I8" s="50"/>
      <c r="J8" s="50"/>
    </row>
    <row r="9" spans="1:12" s="47" customFormat="1" ht="12" customHeight="1">
      <c r="A9" s="109">
        <v>3</v>
      </c>
      <c r="B9" s="108"/>
      <c r="C9" s="108" t="s">
        <v>2169</v>
      </c>
      <c r="D9" s="107"/>
      <c r="E9" s="106"/>
      <c r="F9" s="64"/>
      <c r="G9" s="63">
        <v>0.64583333333333337</v>
      </c>
      <c r="H9" s="68"/>
      <c r="I9" s="50"/>
      <c r="J9" s="50"/>
    </row>
    <row r="10" spans="1:12" s="47" customFormat="1" ht="12" customHeight="1">
      <c r="A10" s="105" t="s">
        <v>297</v>
      </c>
      <c r="B10" s="104"/>
      <c r="C10" s="104"/>
      <c r="D10" s="111"/>
      <c r="E10" s="110"/>
      <c r="F10" s="60" t="s">
        <v>2168</v>
      </c>
      <c r="G10" s="59"/>
      <c r="H10" s="66"/>
      <c r="I10" s="50"/>
      <c r="J10" s="50"/>
    </row>
    <row r="11" spans="1:12" s="47" customFormat="1" ht="12" customHeight="1">
      <c r="A11" s="101">
        <v>4</v>
      </c>
      <c r="B11" s="100"/>
      <c r="C11" s="100"/>
      <c r="D11" s="107"/>
      <c r="E11" s="106"/>
      <c r="F11" s="56"/>
      <c r="G11" s="50"/>
      <c r="H11" s="66"/>
      <c r="I11" s="73"/>
      <c r="J11" s="50"/>
    </row>
    <row r="12" spans="1:12" s="47" customFormat="1" ht="12" customHeight="1">
      <c r="A12" s="113" t="s">
        <v>297</v>
      </c>
      <c r="B12" s="112"/>
      <c r="C12" s="112"/>
      <c r="D12" s="111"/>
      <c r="E12" s="110"/>
      <c r="F12" s="55"/>
      <c r="G12" s="50"/>
      <c r="H12" s="66" t="s">
        <v>2167</v>
      </c>
      <c r="I12" s="69"/>
      <c r="J12" s="97" t="s">
        <v>1976</v>
      </c>
    </row>
    <row r="13" spans="1:12" s="47" customFormat="1" ht="12" customHeight="1">
      <c r="A13" s="109">
        <v>5</v>
      </c>
      <c r="B13" s="108"/>
      <c r="C13" s="108" t="s">
        <v>2166</v>
      </c>
      <c r="D13" s="107"/>
      <c r="E13" s="106"/>
      <c r="F13" s="64"/>
      <c r="G13" s="50"/>
      <c r="H13" s="63">
        <v>0.5625</v>
      </c>
      <c r="I13" s="75"/>
      <c r="J13" s="50"/>
    </row>
    <row r="14" spans="1:12" s="47" customFormat="1" ht="12" customHeight="1">
      <c r="A14" s="105" t="s">
        <v>297</v>
      </c>
      <c r="B14" s="104"/>
      <c r="C14" s="104"/>
      <c r="D14" s="111"/>
      <c r="E14" s="110"/>
      <c r="F14" s="60" t="s">
        <v>2165</v>
      </c>
      <c r="G14" s="69"/>
      <c r="H14" s="66"/>
      <c r="I14" s="50"/>
      <c r="J14" s="50"/>
    </row>
    <row r="15" spans="1:12" s="47" customFormat="1" ht="12" customHeight="1">
      <c r="A15" s="101">
        <v>6</v>
      </c>
      <c r="B15" s="100"/>
      <c r="C15" s="100"/>
      <c r="D15" s="107"/>
      <c r="E15" s="106"/>
      <c r="F15" s="83"/>
      <c r="G15" s="68"/>
      <c r="H15" s="66"/>
      <c r="I15" s="50"/>
      <c r="J15" s="50"/>
    </row>
    <row r="16" spans="1:12" s="47" customFormat="1" ht="12" customHeight="1">
      <c r="A16" s="113" t="s">
        <v>297</v>
      </c>
      <c r="B16" s="112"/>
      <c r="C16" s="112"/>
      <c r="D16" s="111"/>
      <c r="E16" s="110"/>
      <c r="F16" s="55"/>
      <c r="G16" s="66" t="s">
        <v>2164</v>
      </c>
      <c r="H16" s="59"/>
      <c r="I16" s="50"/>
      <c r="J16" s="50"/>
    </row>
    <row r="17" spans="1:10" s="47" customFormat="1" ht="12" customHeight="1">
      <c r="A17" s="109">
        <v>7</v>
      </c>
      <c r="B17" s="108"/>
      <c r="C17" s="108" t="s">
        <v>2163</v>
      </c>
      <c r="D17" s="107"/>
      <c r="E17" s="106"/>
      <c r="F17" s="64"/>
      <c r="G17" s="63">
        <v>0.64583333333333337</v>
      </c>
      <c r="H17" s="50"/>
      <c r="I17" s="73"/>
      <c r="J17" s="50"/>
    </row>
    <row r="18" spans="1:10" s="47" customFormat="1" ht="12" customHeight="1">
      <c r="A18" s="105" t="s">
        <v>297</v>
      </c>
      <c r="B18" s="104"/>
      <c r="C18" s="104"/>
      <c r="D18" s="111"/>
      <c r="E18" s="110"/>
      <c r="F18" s="60" t="s">
        <v>2162</v>
      </c>
      <c r="G18" s="59"/>
      <c r="H18" s="50"/>
      <c r="I18" s="50"/>
      <c r="J18" s="50"/>
    </row>
    <row r="19" spans="1:10" s="47" customFormat="1" ht="12" customHeight="1">
      <c r="A19" s="101">
        <v>8</v>
      </c>
      <c r="B19" s="100"/>
      <c r="C19" s="100" t="s">
        <v>1968</v>
      </c>
      <c r="D19" s="107"/>
      <c r="E19" s="106"/>
      <c r="F19" s="118" t="s">
        <v>1968</v>
      </c>
      <c r="G19" s="50"/>
      <c r="H19" s="73"/>
      <c r="I19" s="50"/>
      <c r="J19" s="50"/>
    </row>
    <row r="20" spans="1:10" s="47" customFormat="1" ht="12" customHeight="1">
      <c r="A20" s="113" t="s">
        <v>297</v>
      </c>
      <c r="B20" s="112"/>
      <c r="C20" s="112"/>
      <c r="D20" s="111"/>
      <c r="E20" s="110"/>
      <c r="F20" s="55"/>
      <c r="G20" s="50"/>
      <c r="H20" s="50"/>
      <c r="I20" s="50"/>
      <c r="J20" s="50"/>
    </row>
    <row r="21" spans="1:10" s="47" customFormat="1" ht="12" customHeight="1">
      <c r="A21" s="109">
        <v>9</v>
      </c>
      <c r="B21" s="108"/>
      <c r="C21" s="100" t="s">
        <v>2161</v>
      </c>
      <c r="D21" s="107"/>
      <c r="E21" s="106"/>
      <c r="F21" s="64"/>
      <c r="G21" s="50"/>
      <c r="H21" s="50"/>
      <c r="I21" s="70"/>
      <c r="J21" s="50"/>
    </row>
    <row r="22" spans="1:10" s="47" customFormat="1" ht="12" customHeight="1">
      <c r="A22" s="105" t="s">
        <v>297</v>
      </c>
      <c r="B22" s="104"/>
      <c r="C22" s="104"/>
      <c r="D22" s="111"/>
      <c r="E22" s="110"/>
      <c r="F22" s="60" t="s">
        <v>2160</v>
      </c>
      <c r="G22" s="69"/>
      <c r="H22" s="50"/>
      <c r="I22" s="50"/>
      <c r="J22" s="50"/>
    </row>
    <row r="23" spans="1:10" s="47" customFormat="1" ht="12" customHeight="1">
      <c r="A23" s="101">
        <v>10</v>
      </c>
      <c r="B23" s="100"/>
      <c r="C23" s="100"/>
      <c r="D23" s="107"/>
      <c r="E23" s="106"/>
      <c r="F23" s="56"/>
      <c r="G23" s="68"/>
      <c r="H23" s="50"/>
      <c r="I23" s="73"/>
      <c r="J23" s="50"/>
    </row>
    <row r="24" spans="1:10" s="47" customFormat="1" ht="12" customHeight="1">
      <c r="A24" s="113" t="s">
        <v>297</v>
      </c>
      <c r="B24" s="112"/>
      <c r="C24" s="112"/>
      <c r="D24" s="111"/>
      <c r="E24" s="110"/>
      <c r="F24" s="55"/>
      <c r="G24" s="66" t="s">
        <v>2159</v>
      </c>
      <c r="H24" s="69"/>
      <c r="I24" s="50"/>
      <c r="J24" s="50"/>
    </row>
    <row r="25" spans="1:10" s="47" customFormat="1" ht="12" customHeight="1">
      <c r="A25" s="109">
        <v>11</v>
      </c>
      <c r="B25" s="108"/>
      <c r="C25" s="108" t="s">
        <v>2158</v>
      </c>
      <c r="D25" s="107"/>
      <c r="E25" s="106"/>
      <c r="F25" s="64"/>
      <c r="G25" s="63">
        <v>0.64583333333333337</v>
      </c>
      <c r="H25" s="72"/>
      <c r="I25" s="50"/>
      <c r="J25" s="50"/>
    </row>
    <row r="26" spans="1:10" s="47" customFormat="1" ht="12" customHeight="1">
      <c r="A26" s="105" t="s">
        <v>297</v>
      </c>
      <c r="B26" s="104"/>
      <c r="C26" s="104"/>
      <c r="D26" s="111"/>
      <c r="E26" s="110"/>
      <c r="F26" s="60" t="s">
        <v>2157</v>
      </c>
      <c r="G26" s="59"/>
      <c r="H26" s="66"/>
      <c r="I26" s="50"/>
      <c r="J26" s="50"/>
    </row>
    <row r="27" spans="1:10" s="47" customFormat="1" ht="12" customHeight="1">
      <c r="A27" s="101">
        <v>12</v>
      </c>
      <c r="B27" s="100"/>
      <c r="C27" s="100"/>
      <c r="D27" s="107"/>
      <c r="E27" s="106"/>
      <c r="F27" s="56"/>
      <c r="G27" s="50"/>
      <c r="H27" s="66"/>
      <c r="I27" s="50"/>
      <c r="J27" s="50"/>
    </row>
    <row r="28" spans="1:10" s="47" customFormat="1" ht="12" customHeight="1">
      <c r="A28" s="113" t="s">
        <v>297</v>
      </c>
      <c r="B28" s="112"/>
      <c r="C28" s="112"/>
      <c r="D28" s="111"/>
      <c r="E28" s="110"/>
      <c r="F28" s="55"/>
      <c r="G28" s="50"/>
      <c r="H28" s="66" t="s">
        <v>2156</v>
      </c>
      <c r="I28" s="69"/>
      <c r="J28" s="97" t="s">
        <v>1976</v>
      </c>
    </row>
    <row r="29" spans="1:10" s="47" customFormat="1" ht="12" customHeight="1">
      <c r="A29" s="109">
        <v>13</v>
      </c>
      <c r="B29" s="108"/>
      <c r="C29" s="108" t="s">
        <v>2155</v>
      </c>
      <c r="D29" s="107"/>
      <c r="E29" s="106"/>
      <c r="F29" s="64"/>
      <c r="G29" s="50"/>
      <c r="H29" s="63">
        <v>0.5625</v>
      </c>
      <c r="I29" s="73"/>
      <c r="J29" s="50"/>
    </row>
    <row r="30" spans="1:10" s="47" customFormat="1" ht="12" customHeight="1">
      <c r="A30" s="105" t="s">
        <v>297</v>
      </c>
      <c r="B30" s="104"/>
      <c r="C30" s="104"/>
      <c r="D30" s="111"/>
      <c r="E30" s="110"/>
      <c r="F30" s="60" t="s">
        <v>2154</v>
      </c>
      <c r="G30" s="69"/>
      <c r="H30" s="66"/>
      <c r="I30" s="50"/>
      <c r="J30" s="50"/>
    </row>
    <row r="31" spans="1:10" s="47" customFormat="1" ht="12" customHeight="1">
      <c r="A31" s="101">
        <v>14</v>
      </c>
      <c r="B31" s="100"/>
      <c r="C31" s="100"/>
      <c r="D31" s="107"/>
      <c r="E31" s="106"/>
      <c r="F31" s="83"/>
      <c r="G31" s="68"/>
      <c r="H31" s="66"/>
      <c r="I31" s="50"/>
      <c r="J31" s="50"/>
    </row>
    <row r="32" spans="1:10" s="47" customFormat="1" ht="12" customHeight="1">
      <c r="A32" s="113" t="s">
        <v>297</v>
      </c>
      <c r="B32" s="112"/>
      <c r="C32" s="112"/>
      <c r="D32" s="111"/>
      <c r="E32" s="110"/>
      <c r="F32" s="55"/>
      <c r="G32" s="66" t="s">
        <v>2153</v>
      </c>
      <c r="H32" s="59"/>
      <c r="I32" s="50"/>
      <c r="J32" s="50"/>
    </row>
    <row r="33" spans="1:10" s="47" customFormat="1" ht="12" customHeight="1">
      <c r="A33" s="109">
        <v>15</v>
      </c>
      <c r="B33" s="108"/>
      <c r="C33" s="108" t="s">
        <v>2152</v>
      </c>
      <c r="D33" s="107"/>
      <c r="E33" s="106"/>
      <c r="F33" s="64"/>
      <c r="G33" s="63">
        <v>0.64583333333333337</v>
      </c>
      <c r="H33" s="50"/>
      <c r="I33" s="73"/>
      <c r="J33" s="50"/>
    </row>
    <row r="34" spans="1:10" s="47" customFormat="1" ht="12" customHeight="1">
      <c r="A34" s="105" t="s">
        <v>297</v>
      </c>
      <c r="B34" s="104"/>
      <c r="C34" s="104"/>
      <c r="D34" s="111"/>
      <c r="E34" s="110"/>
      <c r="F34" s="60" t="s">
        <v>2151</v>
      </c>
      <c r="G34" s="59"/>
      <c r="H34" s="50"/>
      <c r="I34" s="50"/>
      <c r="J34" s="50"/>
    </row>
    <row r="35" spans="1:10" s="47" customFormat="1" ht="12" customHeight="1">
      <c r="A35" s="101">
        <v>16</v>
      </c>
      <c r="B35" s="100"/>
      <c r="C35" s="100" t="s">
        <v>1968</v>
      </c>
      <c r="D35" s="107"/>
      <c r="E35" s="106"/>
      <c r="F35" s="118" t="s">
        <v>1968</v>
      </c>
      <c r="G35" s="50"/>
      <c r="H35" s="73"/>
      <c r="I35" s="50"/>
    </row>
    <row r="36" spans="1:10" s="47" customFormat="1" ht="12" customHeight="1">
      <c r="A36" s="113" t="s">
        <v>297</v>
      </c>
      <c r="B36" s="112"/>
      <c r="C36" s="112"/>
      <c r="D36" s="111"/>
      <c r="E36" s="114"/>
      <c r="F36" s="55"/>
      <c r="G36" s="50"/>
      <c r="H36" s="50"/>
      <c r="I36" s="50"/>
      <c r="J36" s="50"/>
    </row>
    <row r="37" spans="1:10" s="47" customFormat="1" ht="12" customHeight="1">
      <c r="A37" s="109">
        <v>17</v>
      </c>
      <c r="B37" s="108"/>
      <c r="C37" s="100" t="s">
        <v>2150</v>
      </c>
      <c r="D37" s="117"/>
      <c r="E37" s="117"/>
      <c r="F37" s="64"/>
      <c r="G37" s="50"/>
      <c r="H37" s="50"/>
      <c r="I37" s="50"/>
      <c r="J37" s="50"/>
    </row>
    <row r="38" spans="1:10" s="47" customFormat="1" ht="12" customHeight="1">
      <c r="A38" s="105" t="s">
        <v>297</v>
      </c>
      <c r="B38" s="104"/>
      <c r="C38" s="104"/>
      <c r="D38" s="111"/>
      <c r="E38" s="110"/>
      <c r="F38" s="60" t="s">
        <v>2147</v>
      </c>
      <c r="G38" s="69"/>
      <c r="H38" s="50"/>
      <c r="I38" s="50"/>
      <c r="J38" s="50"/>
    </row>
    <row r="39" spans="1:10" s="47" customFormat="1" ht="12" customHeight="1">
      <c r="A39" s="101">
        <v>18</v>
      </c>
      <c r="B39" s="100"/>
      <c r="C39" s="100"/>
      <c r="D39" s="107"/>
      <c r="E39" s="106"/>
      <c r="F39" s="56"/>
      <c r="G39" s="68"/>
      <c r="H39" s="50"/>
      <c r="I39" s="73"/>
      <c r="J39" s="50"/>
    </row>
    <row r="40" spans="1:10" s="47" customFormat="1" ht="12" customHeight="1">
      <c r="A40" s="113" t="s">
        <v>297</v>
      </c>
      <c r="B40" s="112"/>
      <c r="C40" s="112"/>
      <c r="D40" s="111"/>
      <c r="E40" s="110"/>
      <c r="F40" s="55"/>
      <c r="G40" s="66" t="s">
        <v>2146</v>
      </c>
      <c r="H40" s="69"/>
      <c r="I40" s="50"/>
      <c r="J40" s="50"/>
    </row>
    <row r="41" spans="1:10" s="47" customFormat="1" ht="12" customHeight="1">
      <c r="A41" s="109">
        <v>19</v>
      </c>
      <c r="B41" s="108"/>
      <c r="C41" s="108" t="s">
        <v>2145</v>
      </c>
      <c r="D41" s="107"/>
      <c r="E41" s="106"/>
      <c r="F41" s="64"/>
      <c r="G41" s="63">
        <v>0.64583333333333337</v>
      </c>
      <c r="H41" s="72"/>
      <c r="I41" s="50"/>
      <c r="J41" s="50"/>
    </row>
    <row r="42" spans="1:10" s="47" customFormat="1" ht="12" customHeight="1">
      <c r="A42" s="105" t="s">
        <v>297</v>
      </c>
      <c r="B42" s="104"/>
      <c r="C42" s="104"/>
      <c r="D42" s="111"/>
      <c r="E42" s="110"/>
      <c r="F42" s="60" t="s">
        <v>2144</v>
      </c>
      <c r="G42" s="59"/>
      <c r="H42" s="66"/>
      <c r="I42" s="50"/>
      <c r="J42" s="50"/>
    </row>
    <row r="43" spans="1:10" s="47" customFormat="1" ht="12" customHeight="1">
      <c r="A43" s="101">
        <v>20</v>
      </c>
      <c r="B43" s="100"/>
      <c r="C43" s="100"/>
      <c r="D43" s="107"/>
      <c r="E43" s="106"/>
      <c r="F43" s="56"/>
      <c r="G43" s="50"/>
      <c r="H43" s="66"/>
      <c r="I43" s="50"/>
      <c r="J43" s="50"/>
    </row>
    <row r="44" spans="1:10" s="47" customFormat="1" ht="12" customHeight="1">
      <c r="A44" s="113" t="s">
        <v>297</v>
      </c>
      <c r="B44" s="112"/>
      <c r="C44" s="112"/>
      <c r="D44" s="111"/>
      <c r="E44" s="110"/>
      <c r="F44" s="55"/>
      <c r="G44" s="50"/>
      <c r="H44" s="66" t="s">
        <v>2143</v>
      </c>
      <c r="I44" s="69"/>
      <c r="J44" s="97" t="s">
        <v>1976</v>
      </c>
    </row>
    <row r="45" spans="1:10" s="47" customFormat="1" ht="12" customHeight="1">
      <c r="A45" s="109">
        <v>21</v>
      </c>
      <c r="B45" s="108"/>
      <c r="C45" s="108" t="s">
        <v>2142</v>
      </c>
      <c r="D45" s="107"/>
      <c r="E45" s="106"/>
      <c r="F45" s="64"/>
      <c r="G45" s="50"/>
      <c r="H45" s="63">
        <v>0.5625</v>
      </c>
      <c r="I45" s="71"/>
      <c r="J45" s="50"/>
    </row>
    <row r="46" spans="1:10" s="47" customFormat="1" ht="12" customHeight="1">
      <c r="A46" s="105" t="s">
        <v>297</v>
      </c>
      <c r="B46" s="104"/>
      <c r="C46" s="104"/>
      <c r="D46" s="111"/>
      <c r="E46" s="110"/>
      <c r="F46" s="60" t="s">
        <v>2141</v>
      </c>
      <c r="G46" s="69"/>
      <c r="H46" s="66"/>
      <c r="I46" s="50"/>
      <c r="J46" s="50"/>
    </row>
    <row r="47" spans="1:10" s="47" customFormat="1" ht="12" customHeight="1">
      <c r="A47" s="101">
        <v>22</v>
      </c>
      <c r="B47" s="100"/>
      <c r="C47" s="100"/>
      <c r="D47" s="107"/>
      <c r="E47" s="106"/>
      <c r="F47" s="83"/>
      <c r="G47" s="68"/>
      <c r="H47" s="66"/>
      <c r="I47" s="50"/>
      <c r="J47" s="50"/>
    </row>
    <row r="48" spans="1:10" s="47" customFormat="1" ht="12" customHeight="1">
      <c r="A48" s="113" t="s">
        <v>297</v>
      </c>
      <c r="B48" s="112"/>
      <c r="C48" s="112"/>
      <c r="D48" s="111"/>
      <c r="E48" s="110"/>
      <c r="F48" s="55"/>
      <c r="G48" s="66" t="s">
        <v>2140</v>
      </c>
      <c r="H48" s="59"/>
      <c r="I48" s="50"/>
      <c r="J48" s="50"/>
    </row>
    <row r="49" spans="1:10" s="47" customFormat="1" ht="12" customHeight="1">
      <c r="A49" s="109">
        <v>23</v>
      </c>
      <c r="B49" s="108"/>
      <c r="C49" s="108" t="s">
        <v>2139</v>
      </c>
      <c r="D49" s="107"/>
      <c r="E49" s="106"/>
      <c r="F49" s="64"/>
      <c r="G49" s="63">
        <v>0.66666666666666663</v>
      </c>
      <c r="H49" s="50"/>
      <c r="I49" s="50"/>
      <c r="J49" s="50"/>
    </row>
    <row r="50" spans="1:10" s="47" customFormat="1" ht="12" customHeight="1">
      <c r="A50" s="105" t="s">
        <v>297</v>
      </c>
      <c r="B50" s="104"/>
      <c r="C50" s="104"/>
      <c r="D50" s="111"/>
      <c r="E50" s="110"/>
      <c r="F50" s="60" t="s">
        <v>2138</v>
      </c>
      <c r="G50" s="59"/>
      <c r="H50" s="50"/>
      <c r="I50" s="50"/>
      <c r="J50" s="50"/>
    </row>
    <row r="51" spans="1:10" s="47" customFormat="1" ht="12" customHeight="1">
      <c r="A51" s="101">
        <v>24</v>
      </c>
      <c r="B51" s="100"/>
      <c r="C51" s="100" t="s">
        <v>1968</v>
      </c>
      <c r="D51" s="107"/>
      <c r="E51" s="106"/>
      <c r="F51" s="118" t="s">
        <v>1968</v>
      </c>
      <c r="G51" s="50"/>
      <c r="H51" s="50"/>
      <c r="I51" s="50"/>
      <c r="J51" s="50"/>
    </row>
    <row r="52" spans="1:10" s="47" customFormat="1" ht="12" customHeight="1">
      <c r="A52" s="113" t="s">
        <v>297</v>
      </c>
      <c r="B52" s="112"/>
      <c r="C52" s="112"/>
      <c r="D52" s="103"/>
      <c r="E52" s="102"/>
      <c r="F52" s="55"/>
      <c r="G52" s="50"/>
      <c r="H52" s="50"/>
      <c r="I52" s="50"/>
      <c r="J52" s="50"/>
    </row>
    <row r="53" spans="1:10" s="47" customFormat="1" ht="12" customHeight="1">
      <c r="A53" s="109">
        <v>25</v>
      </c>
      <c r="B53" s="100"/>
      <c r="C53" s="108" t="s">
        <v>2133</v>
      </c>
      <c r="D53" s="117"/>
      <c r="E53" s="117"/>
      <c r="F53" s="64"/>
      <c r="G53" s="50"/>
      <c r="H53" s="50"/>
      <c r="I53" s="70"/>
      <c r="J53" s="50"/>
    </row>
    <row r="54" spans="1:10" s="47" customFormat="1" ht="12" customHeight="1">
      <c r="A54" s="105" t="s">
        <v>297</v>
      </c>
      <c r="B54" s="104"/>
      <c r="C54" s="104"/>
      <c r="D54" s="111"/>
      <c r="E54" s="110"/>
      <c r="F54" s="60" t="s">
        <v>2135</v>
      </c>
      <c r="G54" s="69"/>
      <c r="H54" s="50"/>
      <c r="I54" s="50"/>
      <c r="J54" s="50"/>
    </row>
    <row r="55" spans="1:10" s="47" customFormat="1" ht="12" customHeight="1">
      <c r="A55" s="101">
        <v>26</v>
      </c>
      <c r="B55" s="100"/>
      <c r="C55" s="100"/>
      <c r="D55" s="107"/>
      <c r="E55" s="106"/>
      <c r="F55" s="56"/>
      <c r="G55" s="68"/>
      <c r="H55" s="50"/>
      <c r="I55" s="50"/>
      <c r="J55" s="50"/>
    </row>
    <row r="56" spans="1:10" s="47" customFormat="1" ht="12" customHeight="1">
      <c r="A56" s="113" t="s">
        <v>297</v>
      </c>
      <c r="B56" s="112"/>
      <c r="C56" s="112"/>
      <c r="D56" s="111"/>
      <c r="E56" s="110"/>
      <c r="F56" s="55"/>
      <c r="G56" s="66" t="s">
        <v>2134</v>
      </c>
      <c r="H56" s="69"/>
      <c r="I56" s="50"/>
      <c r="J56" s="50"/>
    </row>
    <row r="57" spans="1:10" s="47" customFormat="1" ht="12" customHeight="1">
      <c r="A57" s="109">
        <v>27</v>
      </c>
      <c r="B57" s="108"/>
      <c r="C57" s="108" t="s">
        <v>2130</v>
      </c>
      <c r="D57" s="107"/>
      <c r="E57" s="106"/>
      <c r="F57" s="64"/>
      <c r="G57" s="63">
        <v>0.66666666666666663</v>
      </c>
      <c r="H57" s="68"/>
      <c r="I57" s="50"/>
      <c r="J57" s="50"/>
    </row>
    <row r="58" spans="1:10" s="47" customFormat="1" ht="12" customHeight="1">
      <c r="A58" s="105" t="s">
        <v>297</v>
      </c>
      <c r="B58" s="104"/>
      <c r="C58" s="104"/>
      <c r="D58" s="111"/>
      <c r="E58" s="110"/>
      <c r="F58" s="60" t="s">
        <v>2132</v>
      </c>
      <c r="G58" s="59"/>
      <c r="H58" s="66"/>
      <c r="I58" s="50"/>
      <c r="J58" s="50"/>
    </row>
    <row r="59" spans="1:10" s="47" customFormat="1" ht="12" customHeight="1">
      <c r="A59" s="101">
        <v>28</v>
      </c>
      <c r="B59" s="100"/>
      <c r="C59" s="100"/>
      <c r="D59" s="107"/>
      <c r="E59" s="106"/>
      <c r="F59" s="56"/>
      <c r="G59" s="50"/>
      <c r="H59" s="66"/>
      <c r="I59" s="50"/>
      <c r="J59" s="50"/>
    </row>
    <row r="60" spans="1:10" s="47" customFormat="1" ht="12" customHeight="1">
      <c r="A60" s="113" t="s">
        <v>297</v>
      </c>
      <c r="B60" s="112"/>
      <c r="C60" s="112"/>
      <c r="D60" s="111"/>
      <c r="E60" s="110"/>
      <c r="F60" s="55"/>
      <c r="G60" s="50"/>
      <c r="H60" s="66" t="s">
        <v>2131</v>
      </c>
      <c r="I60" s="69"/>
      <c r="J60" s="97" t="s">
        <v>1976</v>
      </c>
    </row>
    <row r="61" spans="1:10" s="47" customFormat="1" ht="12" customHeight="1">
      <c r="A61" s="109">
        <v>29</v>
      </c>
      <c r="B61" s="108"/>
      <c r="C61" s="108" t="s">
        <v>2127</v>
      </c>
      <c r="D61" s="107"/>
      <c r="E61" s="106"/>
      <c r="F61" s="64"/>
      <c r="G61" s="50"/>
      <c r="H61" s="63">
        <v>0.58333333333333337</v>
      </c>
      <c r="I61" s="50"/>
      <c r="J61" s="50"/>
    </row>
    <row r="62" spans="1:10" s="47" customFormat="1" ht="12" customHeight="1">
      <c r="A62" s="105" t="s">
        <v>297</v>
      </c>
      <c r="B62" s="104"/>
      <c r="C62" s="104"/>
      <c r="D62" s="111"/>
      <c r="E62" s="110"/>
      <c r="F62" s="60" t="s">
        <v>2129</v>
      </c>
      <c r="G62" s="69"/>
      <c r="H62" s="66"/>
      <c r="I62" s="50"/>
      <c r="J62" s="50"/>
    </row>
    <row r="63" spans="1:10" s="47" customFormat="1" ht="12" customHeight="1">
      <c r="A63" s="101">
        <v>30</v>
      </c>
      <c r="B63" s="100"/>
      <c r="C63" s="100"/>
      <c r="D63" s="107"/>
      <c r="E63" s="106"/>
      <c r="F63" s="83"/>
      <c r="G63" s="68"/>
      <c r="H63" s="66"/>
      <c r="I63" s="50"/>
      <c r="J63" s="50"/>
    </row>
    <row r="64" spans="1:10" s="47" customFormat="1" ht="12" customHeight="1">
      <c r="A64" s="113" t="s">
        <v>297</v>
      </c>
      <c r="B64" s="112"/>
      <c r="C64" s="112"/>
      <c r="D64" s="111"/>
      <c r="E64" s="110"/>
      <c r="F64" s="55"/>
      <c r="G64" s="66" t="s">
        <v>2128</v>
      </c>
      <c r="H64" s="59"/>
      <c r="I64" s="50"/>
      <c r="J64" s="50"/>
    </row>
    <row r="65" spans="1:10" s="47" customFormat="1" ht="12" customHeight="1">
      <c r="A65" s="109">
        <v>31</v>
      </c>
      <c r="B65" s="108"/>
      <c r="C65" s="108" t="s">
        <v>2125</v>
      </c>
      <c r="D65" s="107"/>
      <c r="E65" s="106"/>
      <c r="F65" s="64"/>
      <c r="G65" s="63">
        <v>0.66666666666666663</v>
      </c>
      <c r="H65" s="50"/>
      <c r="I65" s="50"/>
      <c r="J65" s="50"/>
    </row>
    <row r="66" spans="1:10" s="47" customFormat="1" ht="12" customHeight="1">
      <c r="A66" s="105" t="s">
        <v>297</v>
      </c>
      <c r="B66" s="104"/>
      <c r="C66" s="104"/>
      <c r="D66" s="111"/>
      <c r="E66" s="110"/>
      <c r="F66" s="60" t="s">
        <v>2126</v>
      </c>
      <c r="G66" s="59"/>
      <c r="H66" s="50"/>
      <c r="I66" s="50"/>
      <c r="J66" s="50"/>
    </row>
    <row r="67" spans="1:10" s="47" customFormat="1" ht="12" customHeight="1">
      <c r="A67" s="101">
        <v>32</v>
      </c>
      <c r="B67" s="100"/>
      <c r="C67" s="100" t="s">
        <v>2120</v>
      </c>
      <c r="D67" s="107"/>
      <c r="E67" s="106"/>
      <c r="F67" s="118">
        <v>0.5</v>
      </c>
      <c r="G67" s="50"/>
      <c r="H67" s="50"/>
      <c r="I67" s="50"/>
      <c r="J67" s="50"/>
    </row>
    <row r="68" spans="1:10" s="47" customFormat="1" ht="12" customHeight="1">
      <c r="A68" s="53"/>
      <c r="B68" s="98"/>
      <c r="C68" s="98"/>
      <c r="D68" s="53"/>
      <c r="E68" s="53"/>
      <c r="F68" s="55"/>
      <c r="G68" s="49"/>
      <c r="H68" s="54"/>
      <c r="I68" s="54"/>
      <c r="J68" s="97"/>
    </row>
    <row r="69" spans="1:10" s="47" customFormat="1" ht="12" customHeight="1">
      <c r="A69" s="53"/>
      <c r="B69" s="98"/>
      <c r="C69" s="98"/>
      <c r="D69" s="81" t="s">
        <v>3285</v>
      </c>
      <c r="E69" s="53"/>
      <c r="F69" s="54" t="s">
        <v>421</v>
      </c>
      <c r="G69" s="54" t="s">
        <v>421</v>
      </c>
      <c r="H69" s="54" t="s">
        <v>421</v>
      </c>
      <c r="I69" s="54"/>
      <c r="J69" s="97"/>
    </row>
    <row r="70" spans="1:10" s="76" customFormat="1" ht="12" customHeight="1">
      <c r="A70" s="113" t="s">
        <v>297</v>
      </c>
      <c r="B70" s="112"/>
      <c r="C70" s="112"/>
      <c r="D70" s="152" t="s">
        <v>3272</v>
      </c>
      <c r="E70" s="152" t="s">
        <v>3284</v>
      </c>
      <c r="F70" s="115" t="s">
        <v>4309</v>
      </c>
      <c r="G70" s="115" t="s">
        <v>4309</v>
      </c>
      <c r="H70" s="115" t="s">
        <v>283</v>
      </c>
      <c r="I70" s="115"/>
      <c r="J70" s="97"/>
    </row>
    <row r="71" spans="1:10" s="47" customFormat="1" ht="12" customHeight="1">
      <c r="A71" s="109">
        <v>33</v>
      </c>
      <c r="B71" s="108" t="s">
        <v>2027</v>
      </c>
      <c r="C71" s="100"/>
      <c r="D71" s="99" t="s">
        <v>3272</v>
      </c>
      <c r="E71" s="99" t="s">
        <v>3283</v>
      </c>
      <c r="F71" s="64"/>
      <c r="G71" s="50"/>
      <c r="H71" s="50"/>
      <c r="J71" s="50"/>
    </row>
    <row r="72" spans="1:10" s="47" customFormat="1" ht="12" customHeight="1">
      <c r="A72" s="105" t="s">
        <v>297</v>
      </c>
      <c r="B72" s="104"/>
      <c r="C72" s="104"/>
      <c r="D72" s="111"/>
      <c r="E72" s="110"/>
      <c r="F72" s="60" t="s">
        <v>2122</v>
      </c>
      <c r="G72" s="69"/>
      <c r="H72" s="50"/>
      <c r="J72" s="50"/>
    </row>
    <row r="73" spans="1:10" s="47" customFormat="1" ht="12" customHeight="1">
      <c r="A73" s="101">
        <v>34</v>
      </c>
      <c r="B73" s="100"/>
      <c r="C73" s="100"/>
      <c r="D73" s="107"/>
      <c r="E73" s="106"/>
      <c r="F73" s="56"/>
      <c r="G73" s="68"/>
      <c r="H73" s="50"/>
      <c r="I73" s="73"/>
      <c r="J73" s="50"/>
    </row>
    <row r="74" spans="1:10" s="47" customFormat="1" ht="12" customHeight="1">
      <c r="A74" s="113" t="s">
        <v>297</v>
      </c>
      <c r="B74" s="112"/>
      <c r="C74" s="112"/>
      <c r="D74" s="111"/>
      <c r="E74" s="110"/>
      <c r="F74" s="55"/>
      <c r="G74" s="66" t="s">
        <v>2121</v>
      </c>
      <c r="H74" s="69"/>
      <c r="I74" s="50"/>
      <c r="J74" s="50"/>
    </row>
    <row r="75" spans="1:10" s="47" customFormat="1" ht="12" customHeight="1">
      <c r="A75" s="109">
        <v>35</v>
      </c>
      <c r="B75" s="108"/>
      <c r="C75" s="108" t="s">
        <v>2117</v>
      </c>
      <c r="D75" s="107"/>
      <c r="E75" s="106"/>
      <c r="F75" s="64"/>
      <c r="G75" s="63">
        <v>0.66666666666666663</v>
      </c>
      <c r="H75" s="68"/>
      <c r="I75" s="50"/>
      <c r="J75" s="50"/>
    </row>
    <row r="76" spans="1:10" s="47" customFormat="1" ht="12" customHeight="1">
      <c r="A76" s="105" t="s">
        <v>297</v>
      </c>
      <c r="B76" s="104"/>
      <c r="C76" s="104"/>
      <c r="D76" s="111"/>
      <c r="E76" s="110"/>
      <c r="F76" s="60" t="s">
        <v>2119</v>
      </c>
      <c r="G76" s="59"/>
      <c r="H76" s="66"/>
      <c r="I76" s="50"/>
      <c r="J76" s="50"/>
    </row>
    <row r="77" spans="1:10" s="47" customFormat="1" ht="12" customHeight="1">
      <c r="A77" s="101">
        <v>36</v>
      </c>
      <c r="B77" s="100"/>
      <c r="C77" s="100"/>
      <c r="D77" s="107"/>
      <c r="E77" s="106"/>
      <c r="F77" s="56"/>
      <c r="G77" s="50"/>
      <c r="H77" s="66"/>
      <c r="I77" s="73"/>
      <c r="J77" s="50"/>
    </row>
    <row r="78" spans="1:10" s="47" customFormat="1" ht="12" customHeight="1">
      <c r="A78" s="113" t="s">
        <v>297</v>
      </c>
      <c r="B78" s="112"/>
      <c r="C78" s="112"/>
      <c r="D78" s="111"/>
      <c r="E78" s="110"/>
      <c r="F78" s="55"/>
      <c r="G78" s="50"/>
      <c r="H78" s="66" t="s">
        <v>2118</v>
      </c>
      <c r="I78" s="69"/>
      <c r="J78" s="97" t="s">
        <v>1976</v>
      </c>
    </row>
    <row r="79" spans="1:10" s="47" customFormat="1" ht="12" customHeight="1">
      <c r="A79" s="109">
        <v>37</v>
      </c>
      <c r="B79" s="108"/>
      <c r="C79" s="108" t="s">
        <v>2114</v>
      </c>
      <c r="D79" s="107"/>
      <c r="E79" s="106"/>
      <c r="F79" s="64"/>
      <c r="G79" s="50"/>
      <c r="H79" s="63">
        <v>0.58333333333333337</v>
      </c>
      <c r="I79" s="75"/>
      <c r="J79" s="50"/>
    </row>
    <row r="80" spans="1:10" s="47" customFormat="1" ht="12" customHeight="1">
      <c r="A80" s="105" t="s">
        <v>297</v>
      </c>
      <c r="B80" s="104"/>
      <c r="C80" s="104"/>
      <c r="D80" s="111"/>
      <c r="E80" s="110"/>
      <c r="F80" s="60" t="s">
        <v>2116</v>
      </c>
      <c r="G80" s="69"/>
      <c r="H80" s="66"/>
      <c r="I80" s="50"/>
      <c r="J80" s="50"/>
    </row>
    <row r="81" spans="1:10" s="47" customFormat="1" ht="12" customHeight="1">
      <c r="A81" s="101">
        <v>38</v>
      </c>
      <c r="B81" s="100"/>
      <c r="C81" s="100"/>
      <c r="D81" s="107"/>
      <c r="E81" s="106"/>
      <c r="F81" s="83"/>
      <c r="G81" s="68"/>
      <c r="H81" s="66"/>
      <c r="I81" s="50"/>
      <c r="J81" s="50"/>
    </row>
    <row r="82" spans="1:10" s="47" customFormat="1" ht="12" customHeight="1">
      <c r="A82" s="113" t="s">
        <v>297</v>
      </c>
      <c r="B82" s="112"/>
      <c r="C82" s="112"/>
      <c r="D82" s="111"/>
      <c r="E82" s="110"/>
      <c r="F82" s="55"/>
      <c r="G82" s="66" t="s">
        <v>2115</v>
      </c>
      <c r="H82" s="59"/>
      <c r="I82" s="50"/>
      <c r="J82" s="50"/>
    </row>
    <row r="83" spans="1:10" s="47" customFormat="1" ht="12" customHeight="1">
      <c r="A83" s="109">
        <v>39</v>
      </c>
      <c r="B83" s="108"/>
      <c r="C83" s="108" t="s">
        <v>2112</v>
      </c>
      <c r="D83" s="107"/>
      <c r="E83" s="106"/>
      <c r="F83" s="64"/>
      <c r="G83" s="63">
        <v>0.66666666666666663</v>
      </c>
      <c r="H83" s="50"/>
      <c r="I83" s="73"/>
      <c r="J83" s="50"/>
    </row>
    <row r="84" spans="1:10" s="47" customFormat="1" ht="12" customHeight="1">
      <c r="A84" s="105" t="s">
        <v>297</v>
      </c>
      <c r="B84" s="104"/>
      <c r="C84" s="104"/>
      <c r="D84" s="111"/>
      <c r="E84" s="110"/>
      <c r="F84" s="60" t="s">
        <v>2113</v>
      </c>
      <c r="G84" s="59"/>
      <c r="H84" s="50"/>
      <c r="I84" s="50"/>
      <c r="J84" s="50"/>
    </row>
    <row r="85" spans="1:10" s="47" customFormat="1" ht="12" customHeight="1">
      <c r="A85" s="101">
        <v>40</v>
      </c>
      <c r="B85" s="100"/>
      <c r="C85" s="100" t="s">
        <v>1968</v>
      </c>
      <c r="D85" s="107"/>
      <c r="E85" s="106"/>
      <c r="F85" s="118" t="s">
        <v>1968</v>
      </c>
      <c r="G85" s="50"/>
      <c r="H85" s="73"/>
      <c r="I85" s="50"/>
      <c r="J85" s="50"/>
    </row>
    <row r="86" spans="1:10" s="47" customFormat="1" ht="12" customHeight="1">
      <c r="A86" s="113" t="s">
        <v>297</v>
      </c>
      <c r="B86" s="112"/>
      <c r="C86" s="112"/>
      <c r="D86" s="103"/>
      <c r="E86" s="119"/>
      <c r="F86" s="55"/>
      <c r="G86" s="50"/>
      <c r="H86" s="50"/>
      <c r="I86" s="50"/>
      <c r="J86" s="50"/>
    </row>
    <row r="87" spans="1:10" s="47" customFormat="1" ht="12" customHeight="1">
      <c r="A87" s="109">
        <v>41</v>
      </c>
      <c r="B87" s="108" t="s">
        <v>1968</v>
      </c>
      <c r="C87" s="100" t="s">
        <v>2109</v>
      </c>
      <c r="D87" s="117"/>
      <c r="E87" s="117"/>
      <c r="F87" s="64"/>
      <c r="G87" s="50"/>
      <c r="H87" s="50"/>
      <c r="I87" s="70"/>
      <c r="J87" s="50"/>
    </row>
    <row r="88" spans="1:10" s="47" customFormat="1" ht="12" customHeight="1">
      <c r="A88" s="105" t="s">
        <v>297</v>
      </c>
      <c r="B88" s="104"/>
      <c r="C88" s="104"/>
      <c r="D88" s="111"/>
      <c r="E88" s="110"/>
      <c r="F88" s="60" t="s">
        <v>2111</v>
      </c>
      <c r="G88" s="69"/>
      <c r="H88" s="50"/>
      <c r="I88" s="50"/>
      <c r="J88" s="50"/>
    </row>
    <row r="89" spans="1:10" s="47" customFormat="1" ht="12" customHeight="1">
      <c r="A89" s="101">
        <v>42</v>
      </c>
      <c r="B89" s="100"/>
      <c r="C89" s="100"/>
      <c r="D89" s="107"/>
      <c r="E89" s="106"/>
      <c r="F89" s="56"/>
      <c r="G89" s="68"/>
      <c r="H89" s="50"/>
      <c r="I89" s="73"/>
      <c r="J89" s="50"/>
    </row>
    <row r="90" spans="1:10" s="47" customFormat="1" ht="12" customHeight="1">
      <c r="A90" s="113" t="s">
        <v>297</v>
      </c>
      <c r="B90" s="112"/>
      <c r="C90" s="112"/>
      <c r="D90" s="111"/>
      <c r="E90" s="110"/>
      <c r="F90" s="55"/>
      <c r="G90" s="66" t="s">
        <v>2110</v>
      </c>
      <c r="H90" s="69"/>
      <c r="I90" s="50"/>
      <c r="J90" s="50"/>
    </row>
    <row r="91" spans="1:10" s="47" customFormat="1" ht="12" customHeight="1">
      <c r="A91" s="109">
        <v>43</v>
      </c>
      <c r="B91" s="108"/>
      <c r="C91" s="108" t="s">
        <v>2106</v>
      </c>
      <c r="D91" s="107"/>
      <c r="E91" s="106"/>
      <c r="F91" s="64"/>
      <c r="G91" s="63">
        <v>0.66666666666666663</v>
      </c>
      <c r="H91" s="72"/>
      <c r="I91" s="50"/>
      <c r="J91" s="50"/>
    </row>
    <row r="92" spans="1:10" s="47" customFormat="1" ht="12" customHeight="1">
      <c r="A92" s="105" t="s">
        <v>297</v>
      </c>
      <c r="B92" s="104"/>
      <c r="C92" s="104"/>
      <c r="D92" s="111"/>
      <c r="E92" s="110"/>
      <c r="F92" s="60" t="s">
        <v>2108</v>
      </c>
      <c r="G92" s="59"/>
      <c r="H92" s="66"/>
      <c r="I92" s="50"/>
      <c r="J92" s="50"/>
    </row>
    <row r="93" spans="1:10" s="47" customFormat="1" ht="12" customHeight="1">
      <c r="A93" s="101">
        <v>44</v>
      </c>
      <c r="B93" s="100"/>
      <c r="C93" s="100"/>
      <c r="D93" s="107"/>
      <c r="E93" s="106"/>
      <c r="F93" s="56"/>
      <c r="G93" s="50"/>
      <c r="H93" s="66"/>
      <c r="I93" s="50"/>
      <c r="J93" s="50"/>
    </row>
    <row r="94" spans="1:10" s="47" customFormat="1" ht="12" customHeight="1">
      <c r="A94" s="113" t="s">
        <v>297</v>
      </c>
      <c r="B94" s="112"/>
      <c r="C94" s="112"/>
      <c r="D94" s="111"/>
      <c r="E94" s="110"/>
      <c r="F94" s="55"/>
      <c r="G94" s="50"/>
      <c r="H94" s="66" t="s">
        <v>2107</v>
      </c>
      <c r="I94" s="69"/>
      <c r="J94" s="97" t="s">
        <v>1976</v>
      </c>
    </row>
    <row r="95" spans="1:10" s="47" customFormat="1" ht="12" customHeight="1">
      <c r="A95" s="109">
        <v>45</v>
      </c>
      <c r="B95" s="108"/>
      <c r="C95" s="108" t="s">
        <v>2103</v>
      </c>
      <c r="D95" s="107"/>
      <c r="E95" s="106"/>
      <c r="F95" s="51"/>
      <c r="G95" s="50"/>
      <c r="H95" s="63">
        <v>0.58333333333333337</v>
      </c>
      <c r="I95" s="73"/>
      <c r="J95" s="50"/>
    </row>
    <row r="96" spans="1:10" s="47" customFormat="1" ht="12" customHeight="1">
      <c r="A96" s="105" t="s">
        <v>297</v>
      </c>
      <c r="B96" s="104"/>
      <c r="C96" s="104"/>
      <c r="D96" s="111"/>
      <c r="E96" s="110"/>
      <c r="F96" s="60" t="s">
        <v>2105</v>
      </c>
      <c r="G96" s="69"/>
      <c r="H96" s="66"/>
      <c r="I96" s="50"/>
      <c r="J96" s="50"/>
    </row>
    <row r="97" spans="1:10" s="47" customFormat="1" ht="12" customHeight="1">
      <c r="A97" s="101">
        <v>46</v>
      </c>
      <c r="B97" s="100"/>
      <c r="C97" s="100"/>
      <c r="D97" s="107"/>
      <c r="E97" s="106"/>
      <c r="F97" s="83"/>
      <c r="G97" s="68"/>
      <c r="H97" s="66"/>
      <c r="I97" s="50"/>
      <c r="J97" s="50"/>
    </row>
    <row r="98" spans="1:10" s="47" customFormat="1" ht="12" customHeight="1">
      <c r="A98" s="113" t="s">
        <v>297</v>
      </c>
      <c r="B98" s="112"/>
      <c r="C98" s="112"/>
      <c r="D98" s="111"/>
      <c r="E98" s="110"/>
      <c r="F98" s="55"/>
      <c r="G98" s="66" t="s">
        <v>2104</v>
      </c>
      <c r="H98" s="59"/>
      <c r="I98" s="50"/>
      <c r="J98" s="50"/>
    </row>
    <row r="99" spans="1:10" s="47" customFormat="1" ht="12" customHeight="1">
      <c r="A99" s="109">
        <v>47</v>
      </c>
      <c r="B99" s="108"/>
      <c r="C99" s="108" t="s">
        <v>2101</v>
      </c>
      <c r="D99" s="107"/>
      <c r="E99" s="106"/>
      <c r="F99" s="64"/>
      <c r="G99" s="63">
        <v>0.66666666666666663</v>
      </c>
      <c r="H99" s="50"/>
      <c r="I99" s="73"/>
      <c r="J99" s="50"/>
    </row>
    <row r="100" spans="1:10" s="47" customFormat="1" ht="12" customHeight="1">
      <c r="A100" s="105" t="s">
        <v>297</v>
      </c>
      <c r="B100" s="104"/>
      <c r="C100" s="104"/>
      <c r="D100" s="111"/>
      <c r="E100" s="110"/>
      <c r="F100" s="60" t="s">
        <v>2102</v>
      </c>
      <c r="G100" s="59"/>
      <c r="H100" s="50"/>
      <c r="I100" s="50"/>
      <c r="J100" s="50"/>
    </row>
    <row r="101" spans="1:10" s="47" customFormat="1" ht="12" customHeight="1">
      <c r="A101" s="101">
        <v>48</v>
      </c>
      <c r="B101" s="100"/>
      <c r="C101" s="100" t="s">
        <v>2096</v>
      </c>
      <c r="D101" s="107"/>
      <c r="E101" s="106"/>
      <c r="F101" s="83">
        <v>0.5</v>
      </c>
      <c r="G101" s="50"/>
      <c r="H101" s="73"/>
    </row>
    <row r="102" spans="1:10" s="47" customFormat="1" ht="12" customHeight="1">
      <c r="A102" s="113" t="s">
        <v>297</v>
      </c>
      <c r="B102" s="112"/>
      <c r="C102" s="112"/>
      <c r="D102" s="151" t="s">
        <v>2352</v>
      </c>
      <c r="E102" s="151" t="s">
        <v>3282</v>
      </c>
      <c r="F102" s="55"/>
      <c r="G102" s="50"/>
      <c r="H102" s="50"/>
      <c r="J102" s="50"/>
    </row>
    <row r="103" spans="1:10" s="47" customFormat="1" ht="12" customHeight="1">
      <c r="A103" s="109">
        <v>49</v>
      </c>
      <c r="B103" s="108" t="s">
        <v>1997</v>
      </c>
      <c r="C103" s="100"/>
      <c r="D103" s="99" t="s">
        <v>2352</v>
      </c>
      <c r="E103" s="99" t="s">
        <v>3281</v>
      </c>
      <c r="F103" s="64"/>
      <c r="G103" s="50"/>
      <c r="H103" s="50"/>
      <c r="I103" s="50"/>
      <c r="J103" s="50"/>
    </row>
    <row r="104" spans="1:10" s="47" customFormat="1" ht="12" customHeight="1">
      <c r="A104" s="105" t="s">
        <v>297</v>
      </c>
      <c r="B104" s="104"/>
      <c r="C104" s="104"/>
      <c r="D104" s="111"/>
      <c r="E104" s="110"/>
      <c r="F104" s="60" t="s">
        <v>2098</v>
      </c>
      <c r="G104" s="69"/>
      <c r="H104" s="50"/>
      <c r="I104" s="50"/>
      <c r="J104" s="50"/>
    </row>
    <row r="105" spans="1:10" s="47" customFormat="1" ht="12" customHeight="1">
      <c r="A105" s="101">
        <v>50</v>
      </c>
      <c r="B105" s="100"/>
      <c r="C105" s="100"/>
      <c r="D105" s="107"/>
      <c r="E105" s="106"/>
      <c r="F105" s="56"/>
      <c r="G105" s="68"/>
      <c r="H105" s="50"/>
      <c r="I105" s="73"/>
      <c r="J105" s="50"/>
    </row>
    <row r="106" spans="1:10" s="47" customFormat="1" ht="12" customHeight="1">
      <c r="A106" s="113" t="s">
        <v>297</v>
      </c>
      <c r="B106" s="112"/>
      <c r="C106" s="112"/>
      <c r="D106" s="111"/>
      <c r="E106" s="110"/>
      <c r="F106" s="55"/>
      <c r="G106" s="66" t="s">
        <v>2097</v>
      </c>
      <c r="H106" s="69"/>
      <c r="I106" s="50"/>
      <c r="J106" s="50"/>
    </row>
    <row r="107" spans="1:10" s="47" customFormat="1" ht="12" customHeight="1">
      <c r="A107" s="109">
        <v>51</v>
      </c>
      <c r="B107" s="108"/>
      <c r="C107" s="108" t="s">
        <v>2093</v>
      </c>
      <c r="D107" s="107"/>
      <c r="E107" s="106"/>
      <c r="F107" s="64"/>
      <c r="G107" s="63">
        <v>0.66666666666666663</v>
      </c>
      <c r="H107" s="72"/>
      <c r="I107" s="50"/>
      <c r="J107" s="50"/>
    </row>
    <row r="108" spans="1:10" s="47" customFormat="1" ht="12" customHeight="1">
      <c r="A108" s="105" t="s">
        <v>297</v>
      </c>
      <c r="B108" s="104"/>
      <c r="C108" s="104"/>
      <c r="D108" s="111"/>
      <c r="E108" s="110"/>
      <c r="F108" s="60" t="s">
        <v>2095</v>
      </c>
      <c r="G108" s="59"/>
      <c r="H108" s="66"/>
      <c r="I108" s="50"/>
      <c r="J108" s="50"/>
    </row>
    <row r="109" spans="1:10" s="47" customFormat="1" ht="12" customHeight="1">
      <c r="A109" s="101">
        <v>52</v>
      </c>
      <c r="B109" s="100"/>
      <c r="C109" s="100"/>
      <c r="D109" s="107"/>
      <c r="E109" s="106"/>
      <c r="F109" s="56"/>
      <c r="G109" s="50"/>
      <c r="H109" s="66"/>
      <c r="I109" s="50"/>
      <c r="J109" s="50"/>
    </row>
    <row r="110" spans="1:10" s="47" customFormat="1" ht="12" customHeight="1">
      <c r="A110" s="113" t="s">
        <v>297</v>
      </c>
      <c r="B110" s="112"/>
      <c r="C110" s="112"/>
      <c r="D110" s="111"/>
      <c r="E110" s="110"/>
      <c r="F110" s="55"/>
      <c r="G110" s="50"/>
      <c r="H110" s="66" t="s">
        <v>2094</v>
      </c>
      <c r="I110" s="69"/>
      <c r="J110" s="97" t="s">
        <v>1976</v>
      </c>
    </row>
    <row r="111" spans="1:10" s="47" customFormat="1" ht="12" customHeight="1">
      <c r="A111" s="109">
        <v>53</v>
      </c>
      <c r="B111" s="108"/>
      <c r="C111" s="108" t="s">
        <v>2090</v>
      </c>
      <c r="D111" s="107"/>
      <c r="E111" s="106"/>
      <c r="F111" s="64"/>
      <c r="G111" s="50"/>
      <c r="H111" s="63">
        <v>0.58333333333333337</v>
      </c>
      <c r="I111" s="71"/>
      <c r="J111" s="50"/>
    </row>
    <row r="112" spans="1:10" s="47" customFormat="1" ht="12" customHeight="1">
      <c r="A112" s="105" t="s">
        <v>297</v>
      </c>
      <c r="B112" s="104"/>
      <c r="C112" s="104"/>
      <c r="D112" s="111"/>
      <c r="E112" s="110"/>
      <c r="F112" s="60" t="s">
        <v>2092</v>
      </c>
      <c r="G112" s="69"/>
      <c r="H112" s="66"/>
      <c r="I112" s="50"/>
      <c r="J112" s="50"/>
    </row>
    <row r="113" spans="1:10" s="47" customFormat="1" ht="12" customHeight="1">
      <c r="A113" s="101">
        <v>54</v>
      </c>
      <c r="B113" s="100"/>
      <c r="C113" s="100"/>
      <c r="D113" s="107"/>
      <c r="E113" s="106"/>
      <c r="F113" s="83"/>
      <c r="G113" s="68"/>
      <c r="H113" s="66"/>
      <c r="I113" s="50"/>
      <c r="J113" s="50"/>
    </row>
    <row r="114" spans="1:10" s="47" customFormat="1" ht="12" customHeight="1">
      <c r="A114" s="113" t="s">
        <v>297</v>
      </c>
      <c r="B114" s="112"/>
      <c r="C114" s="112"/>
      <c r="D114" s="111"/>
      <c r="E114" s="110"/>
      <c r="F114" s="55"/>
      <c r="G114" s="66" t="s">
        <v>2091</v>
      </c>
      <c r="H114" s="59"/>
      <c r="I114" s="50"/>
      <c r="J114" s="50"/>
    </row>
    <row r="115" spans="1:10" s="47" customFormat="1" ht="12" customHeight="1">
      <c r="A115" s="109">
        <v>55</v>
      </c>
      <c r="B115" s="108"/>
      <c r="C115" s="108" t="s">
        <v>2088</v>
      </c>
      <c r="D115" s="107"/>
      <c r="E115" s="106"/>
      <c r="F115" s="64"/>
      <c r="G115" s="63">
        <v>0.66666666666666663</v>
      </c>
      <c r="H115" s="50"/>
      <c r="I115" s="50"/>
      <c r="J115" s="50"/>
    </row>
    <row r="116" spans="1:10" s="47" customFormat="1" ht="12" customHeight="1">
      <c r="A116" s="105" t="s">
        <v>297</v>
      </c>
      <c r="B116" s="104"/>
      <c r="C116" s="104"/>
      <c r="D116" s="111"/>
      <c r="E116" s="110"/>
      <c r="F116" s="60" t="s">
        <v>2089</v>
      </c>
      <c r="G116" s="59"/>
      <c r="H116" s="50"/>
      <c r="I116" s="50"/>
      <c r="J116" s="50"/>
    </row>
    <row r="117" spans="1:10" s="47" customFormat="1" ht="12" customHeight="1">
      <c r="A117" s="101">
        <v>56</v>
      </c>
      <c r="B117" s="100"/>
      <c r="C117" s="100" t="s">
        <v>1968</v>
      </c>
      <c r="D117" s="107"/>
      <c r="E117" s="106"/>
      <c r="F117" s="118" t="s">
        <v>1968</v>
      </c>
      <c r="G117" s="50"/>
      <c r="H117" s="50"/>
      <c r="I117" s="50"/>
      <c r="J117" s="50"/>
    </row>
    <row r="118" spans="1:10" s="47" customFormat="1" ht="12" customHeight="1">
      <c r="A118" s="113" t="s">
        <v>297</v>
      </c>
      <c r="B118" s="112"/>
      <c r="C118" s="112"/>
      <c r="D118" s="103"/>
      <c r="E118" s="102"/>
      <c r="F118" s="55"/>
      <c r="G118" s="50"/>
      <c r="H118" s="50"/>
      <c r="I118" s="50"/>
      <c r="J118" s="50"/>
    </row>
    <row r="119" spans="1:10" s="47" customFormat="1" ht="12" customHeight="1">
      <c r="A119" s="109">
        <v>57</v>
      </c>
      <c r="B119" s="108" t="s">
        <v>1968</v>
      </c>
      <c r="C119" s="100" t="s">
        <v>2087</v>
      </c>
      <c r="D119" s="117"/>
      <c r="E119" s="117"/>
      <c r="F119" s="64"/>
      <c r="G119" s="50"/>
      <c r="H119" s="50"/>
      <c r="I119" s="70"/>
      <c r="J119" s="50"/>
    </row>
    <row r="120" spans="1:10" s="47" customFormat="1" ht="12" customHeight="1">
      <c r="A120" s="105" t="s">
        <v>297</v>
      </c>
      <c r="B120" s="104"/>
      <c r="C120" s="104"/>
      <c r="D120" s="111"/>
      <c r="E120" s="110"/>
      <c r="F120" s="60" t="s">
        <v>2086</v>
      </c>
      <c r="G120" s="69"/>
      <c r="H120" s="50"/>
      <c r="I120" s="50"/>
      <c r="J120" s="50"/>
    </row>
    <row r="121" spans="1:10" s="47" customFormat="1" ht="12" customHeight="1">
      <c r="A121" s="101">
        <v>58</v>
      </c>
      <c r="B121" s="100"/>
      <c r="C121" s="100"/>
      <c r="D121" s="107"/>
      <c r="E121" s="106"/>
      <c r="F121" s="56"/>
      <c r="G121" s="68"/>
      <c r="H121" s="50"/>
      <c r="I121" s="50"/>
      <c r="J121" s="50"/>
    </row>
    <row r="122" spans="1:10" s="47" customFormat="1" ht="12" customHeight="1">
      <c r="A122" s="113" t="s">
        <v>297</v>
      </c>
      <c r="B122" s="112"/>
      <c r="C122" s="112"/>
      <c r="D122" s="111"/>
      <c r="E122" s="110"/>
      <c r="F122" s="55"/>
      <c r="G122" s="66" t="s">
        <v>2085</v>
      </c>
      <c r="H122" s="69"/>
      <c r="I122" s="50"/>
      <c r="J122" s="50"/>
    </row>
    <row r="123" spans="1:10" s="47" customFormat="1" ht="12" customHeight="1">
      <c r="A123" s="109">
        <v>59</v>
      </c>
      <c r="B123" s="108"/>
      <c r="C123" s="108" t="s">
        <v>2084</v>
      </c>
      <c r="D123" s="107"/>
      <c r="E123" s="106"/>
      <c r="F123" s="64"/>
      <c r="G123" s="63">
        <v>0.66666666666666663</v>
      </c>
      <c r="H123" s="68"/>
      <c r="I123" s="50"/>
      <c r="J123" s="50"/>
    </row>
    <row r="124" spans="1:10" s="47" customFormat="1" ht="12" customHeight="1">
      <c r="A124" s="105" t="s">
        <v>297</v>
      </c>
      <c r="B124" s="104"/>
      <c r="C124" s="104"/>
      <c r="D124" s="111"/>
      <c r="E124" s="110"/>
      <c r="F124" s="60" t="s">
        <v>2083</v>
      </c>
      <c r="G124" s="59"/>
      <c r="H124" s="66"/>
      <c r="I124" s="50"/>
      <c r="J124" s="50"/>
    </row>
    <row r="125" spans="1:10" s="47" customFormat="1" ht="12" customHeight="1">
      <c r="A125" s="101">
        <v>60</v>
      </c>
      <c r="B125" s="100"/>
      <c r="C125" s="100"/>
      <c r="D125" s="107"/>
      <c r="E125" s="106"/>
      <c r="F125" s="56"/>
      <c r="G125" s="50"/>
      <c r="H125" s="66"/>
      <c r="I125" s="50"/>
      <c r="J125" s="50"/>
    </row>
    <row r="126" spans="1:10" s="47" customFormat="1" ht="12" customHeight="1">
      <c r="A126" s="113" t="s">
        <v>297</v>
      </c>
      <c r="B126" s="112"/>
      <c r="C126" s="112"/>
      <c r="D126" s="111"/>
      <c r="E126" s="110"/>
      <c r="F126" s="55"/>
      <c r="G126" s="50"/>
      <c r="H126" s="66" t="s">
        <v>2082</v>
      </c>
      <c r="I126" s="69"/>
      <c r="J126" s="97" t="s">
        <v>1976</v>
      </c>
    </row>
    <row r="127" spans="1:10" s="47" customFormat="1" ht="12" customHeight="1">
      <c r="A127" s="109">
        <v>61</v>
      </c>
      <c r="B127" s="108"/>
      <c r="C127" s="108" t="s">
        <v>2081</v>
      </c>
      <c r="D127" s="107"/>
      <c r="E127" s="106"/>
      <c r="F127" s="64"/>
      <c r="G127" s="50"/>
      <c r="H127" s="63">
        <v>0.60416666666666663</v>
      </c>
      <c r="I127" s="50"/>
      <c r="J127" s="50"/>
    </row>
    <row r="128" spans="1:10" s="47" customFormat="1" ht="12" customHeight="1">
      <c r="A128" s="105" t="s">
        <v>297</v>
      </c>
      <c r="B128" s="104"/>
      <c r="C128" s="104"/>
      <c r="D128" s="111"/>
      <c r="E128" s="110"/>
      <c r="F128" s="60" t="s">
        <v>2080</v>
      </c>
      <c r="G128" s="69"/>
      <c r="H128" s="66"/>
      <c r="I128" s="50"/>
      <c r="J128" s="50"/>
    </row>
    <row r="129" spans="1:10" s="47" customFormat="1" ht="12" customHeight="1">
      <c r="A129" s="101">
        <v>62</v>
      </c>
      <c r="B129" s="100"/>
      <c r="C129" s="100"/>
      <c r="D129" s="107"/>
      <c r="E129" s="106"/>
      <c r="F129" s="83"/>
      <c r="G129" s="68"/>
      <c r="H129" s="66"/>
      <c r="I129" s="50"/>
      <c r="J129" s="50"/>
    </row>
    <row r="130" spans="1:10" s="47" customFormat="1" ht="12" customHeight="1">
      <c r="A130" s="113" t="s">
        <v>297</v>
      </c>
      <c r="B130" s="112"/>
      <c r="C130" s="112"/>
      <c r="D130" s="111"/>
      <c r="E130" s="110"/>
      <c r="F130" s="55"/>
      <c r="G130" s="66" t="s">
        <v>2079</v>
      </c>
      <c r="H130" s="59"/>
      <c r="I130" s="50"/>
      <c r="J130" s="50"/>
    </row>
    <row r="131" spans="1:10" s="47" customFormat="1" ht="12" customHeight="1">
      <c r="A131" s="109">
        <v>63</v>
      </c>
      <c r="B131" s="108"/>
      <c r="C131" s="108" t="s">
        <v>2078</v>
      </c>
      <c r="D131" s="107"/>
      <c r="E131" s="106"/>
      <c r="F131" s="64"/>
      <c r="G131" s="63">
        <v>0.6875</v>
      </c>
      <c r="H131" s="50"/>
      <c r="I131" s="50"/>
      <c r="J131" s="50"/>
    </row>
    <row r="132" spans="1:10" s="47" customFormat="1" ht="12" customHeight="1">
      <c r="A132" s="105" t="s">
        <v>297</v>
      </c>
      <c r="B132" s="104"/>
      <c r="C132" s="104"/>
      <c r="D132" s="111"/>
      <c r="E132" s="110"/>
      <c r="F132" s="60" t="s">
        <v>2077</v>
      </c>
      <c r="G132" s="59"/>
      <c r="H132" s="50"/>
      <c r="I132" s="50"/>
      <c r="J132" s="50"/>
    </row>
    <row r="133" spans="1:10" s="47" customFormat="1" ht="12" customHeight="1">
      <c r="A133" s="101">
        <v>64</v>
      </c>
      <c r="B133" s="100"/>
      <c r="C133" s="100" t="s">
        <v>2076</v>
      </c>
      <c r="D133" s="107"/>
      <c r="E133" s="106"/>
      <c r="F133" s="83">
        <v>0.5</v>
      </c>
      <c r="G133" s="50"/>
      <c r="H133" s="50"/>
      <c r="I133" s="50"/>
      <c r="J133" s="50"/>
    </row>
    <row r="134" spans="1:10" s="47" customFormat="1" ht="12" customHeight="1">
      <c r="A134" s="53"/>
      <c r="B134" s="98"/>
      <c r="C134" s="98"/>
      <c r="D134" s="53"/>
      <c r="E134" s="53"/>
      <c r="F134" s="55"/>
      <c r="G134" s="49"/>
      <c r="H134" s="54"/>
      <c r="I134" s="54"/>
      <c r="J134" s="97"/>
    </row>
    <row r="135" spans="1:10" s="47" customFormat="1" ht="12" customHeight="1">
      <c r="A135" s="53"/>
      <c r="B135" s="98"/>
      <c r="C135" s="98"/>
      <c r="D135" s="81" t="s">
        <v>3280</v>
      </c>
      <c r="E135" s="53"/>
      <c r="F135" s="54" t="s">
        <v>421</v>
      </c>
      <c r="G135" s="54" t="s">
        <v>421</v>
      </c>
      <c r="H135" s="54" t="s">
        <v>421</v>
      </c>
      <c r="I135" s="54"/>
      <c r="J135" s="97"/>
    </row>
    <row r="136" spans="1:10" s="76" customFormat="1" ht="12" customHeight="1">
      <c r="A136" s="113" t="s">
        <v>297</v>
      </c>
      <c r="B136" s="112"/>
      <c r="C136" s="112"/>
      <c r="D136" s="110"/>
      <c r="E136" s="110"/>
      <c r="F136" s="115" t="s">
        <v>4309</v>
      </c>
      <c r="G136" s="115" t="s">
        <v>4309</v>
      </c>
      <c r="H136" s="115" t="s">
        <v>283</v>
      </c>
      <c r="I136" s="115"/>
      <c r="J136" s="97"/>
    </row>
    <row r="137" spans="1:10" s="47" customFormat="1" ht="12" customHeight="1">
      <c r="A137" s="109">
        <v>65</v>
      </c>
      <c r="B137" s="108"/>
      <c r="C137" s="108" t="s">
        <v>2074</v>
      </c>
      <c r="D137" s="107"/>
      <c r="E137" s="106"/>
      <c r="F137" s="64"/>
      <c r="G137" s="50"/>
      <c r="H137" s="50"/>
      <c r="I137" s="50"/>
      <c r="J137" s="50"/>
    </row>
    <row r="138" spans="1:10" s="47" customFormat="1" ht="12" customHeight="1">
      <c r="A138" s="105" t="s">
        <v>297</v>
      </c>
      <c r="B138" s="104"/>
      <c r="C138" s="104"/>
      <c r="D138" s="111"/>
      <c r="E138" s="110"/>
      <c r="F138" s="60" t="s">
        <v>2073</v>
      </c>
      <c r="G138" s="69"/>
      <c r="H138" s="50"/>
      <c r="I138" s="50"/>
      <c r="J138" s="50"/>
    </row>
    <row r="139" spans="1:10" s="47" customFormat="1" ht="12" customHeight="1">
      <c r="A139" s="101">
        <v>66</v>
      </c>
      <c r="B139" s="100"/>
      <c r="C139" s="100" t="s">
        <v>2072</v>
      </c>
      <c r="D139" s="107"/>
      <c r="E139" s="106"/>
      <c r="F139" s="83">
        <v>0.5</v>
      </c>
      <c r="G139" s="68"/>
      <c r="H139" s="50"/>
      <c r="I139" s="73"/>
      <c r="J139" s="50"/>
    </row>
    <row r="140" spans="1:10" s="47" customFormat="1" ht="12" customHeight="1">
      <c r="A140" s="113" t="s">
        <v>297</v>
      </c>
      <c r="B140" s="112"/>
      <c r="C140" s="112"/>
      <c r="D140" s="111"/>
      <c r="E140" s="110"/>
      <c r="F140" s="55"/>
      <c r="G140" s="66" t="s">
        <v>2071</v>
      </c>
      <c r="H140" s="69"/>
      <c r="I140" s="50"/>
      <c r="J140" s="50"/>
    </row>
    <row r="141" spans="1:10" s="47" customFormat="1" ht="12" customHeight="1">
      <c r="A141" s="109">
        <v>67</v>
      </c>
      <c r="B141" s="108"/>
      <c r="C141" s="108"/>
      <c r="D141" s="107"/>
      <c r="E141" s="106"/>
      <c r="F141" s="64"/>
      <c r="G141" s="63">
        <v>0.6875</v>
      </c>
      <c r="H141" s="68"/>
      <c r="I141" s="50"/>
      <c r="J141" s="50"/>
    </row>
    <row r="142" spans="1:10" s="47" customFormat="1" ht="12" customHeight="1">
      <c r="A142" s="105" t="s">
        <v>297</v>
      </c>
      <c r="B142" s="104"/>
      <c r="C142" s="104"/>
      <c r="D142" s="111"/>
      <c r="E142" s="110"/>
      <c r="F142" s="60" t="s">
        <v>2070</v>
      </c>
      <c r="G142" s="59"/>
      <c r="H142" s="66"/>
      <c r="I142" s="50"/>
      <c r="J142" s="50"/>
    </row>
    <row r="143" spans="1:10" s="47" customFormat="1" ht="12" customHeight="1">
      <c r="A143" s="101">
        <v>68</v>
      </c>
      <c r="B143" s="100"/>
      <c r="C143" s="100" t="s">
        <v>2069</v>
      </c>
      <c r="D143" s="107"/>
      <c r="E143" s="106"/>
      <c r="F143" s="83"/>
      <c r="G143" s="50"/>
      <c r="H143" s="66"/>
      <c r="I143" s="73"/>
      <c r="J143" s="50"/>
    </row>
    <row r="144" spans="1:10" s="47" customFormat="1" ht="12" customHeight="1">
      <c r="A144" s="113" t="s">
        <v>297</v>
      </c>
      <c r="B144" s="112"/>
      <c r="C144" s="112"/>
      <c r="D144" s="111"/>
      <c r="E144" s="110"/>
      <c r="F144" s="55"/>
      <c r="G144" s="50"/>
      <c r="H144" s="66" t="s">
        <v>2068</v>
      </c>
      <c r="I144" s="69"/>
      <c r="J144" s="97" t="s">
        <v>1976</v>
      </c>
    </row>
    <row r="145" spans="1:10" s="47" customFormat="1" ht="12" customHeight="1">
      <c r="A145" s="109">
        <v>69</v>
      </c>
      <c r="B145" s="108"/>
      <c r="C145" s="108"/>
      <c r="D145" s="107"/>
      <c r="E145" s="106"/>
      <c r="F145" s="64"/>
      <c r="G145" s="50"/>
      <c r="H145" s="63">
        <v>0.60416666666666663</v>
      </c>
      <c r="I145" s="75"/>
      <c r="J145" s="50"/>
    </row>
    <row r="146" spans="1:10" s="47" customFormat="1" ht="12" customHeight="1">
      <c r="A146" s="105" t="s">
        <v>297</v>
      </c>
      <c r="B146" s="104"/>
      <c r="C146" s="104"/>
      <c r="D146" s="111"/>
      <c r="E146" s="110"/>
      <c r="F146" s="60" t="s">
        <v>2067</v>
      </c>
      <c r="G146" s="69"/>
      <c r="H146" s="66"/>
      <c r="I146" s="50"/>
      <c r="J146" s="50"/>
    </row>
    <row r="147" spans="1:10" s="47" customFormat="1" ht="12" customHeight="1">
      <c r="A147" s="101">
        <v>70</v>
      </c>
      <c r="B147" s="100"/>
      <c r="C147" s="100" t="s">
        <v>2066</v>
      </c>
      <c r="D147" s="107"/>
      <c r="E147" s="106"/>
      <c r="F147" s="83"/>
      <c r="G147" s="68"/>
      <c r="H147" s="66"/>
      <c r="I147" s="50"/>
      <c r="J147" s="50"/>
    </row>
    <row r="148" spans="1:10" s="47" customFormat="1" ht="12" customHeight="1">
      <c r="A148" s="113" t="s">
        <v>297</v>
      </c>
      <c r="B148" s="112"/>
      <c r="C148" s="112"/>
      <c r="D148" s="111"/>
      <c r="E148" s="110"/>
      <c r="F148" s="55"/>
      <c r="G148" s="66" t="s">
        <v>2065</v>
      </c>
      <c r="H148" s="59"/>
      <c r="I148" s="50"/>
      <c r="J148" s="50"/>
    </row>
    <row r="149" spans="1:10" s="47" customFormat="1" ht="12" customHeight="1">
      <c r="A149" s="109">
        <v>71</v>
      </c>
      <c r="B149" s="108"/>
      <c r="C149" s="108"/>
      <c r="D149" s="107"/>
      <c r="E149" s="106"/>
      <c r="F149" s="64"/>
      <c r="G149" s="63">
        <v>0.6875</v>
      </c>
      <c r="H149" s="50"/>
      <c r="I149" s="73"/>
      <c r="J149" s="50"/>
    </row>
    <row r="150" spans="1:10" s="47" customFormat="1" ht="12" customHeight="1">
      <c r="A150" s="105" t="s">
        <v>297</v>
      </c>
      <c r="B150" s="104"/>
      <c r="C150" s="104"/>
      <c r="D150" s="103"/>
      <c r="E150" s="102"/>
      <c r="F150" s="60" t="s">
        <v>2064</v>
      </c>
      <c r="G150" s="59"/>
      <c r="H150" s="50"/>
      <c r="I150" s="50"/>
      <c r="J150" s="50"/>
    </row>
    <row r="151" spans="1:10" s="47" customFormat="1" ht="12" customHeight="1">
      <c r="A151" s="101">
        <v>72</v>
      </c>
      <c r="B151" s="100"/>
      <c r="C151" s="100" t="s">
        <v>2062</v>
      </c>
      <c r="D151" s="117"/>
      <c r="E151" s="117"/>
      <c r="F151" s="56"/>
      <c r="G151" s="50"/>
      <c r="H151" s="73"/>
      <c r="I151" s="50"/>
      <c r="J151" s="50"/>
    </row>
    <row r="152" spans="1:10" s="47" customFormat="1" ht="12" customHeight="1">
      <c r="A152" s="113" t="s">
        <v>297</v>
      </c>
      <c r="B152" s="112"/>
      <c r="C152" s="112"/>
      <c r="D152" s="111"/>
      <c r="E152" s="110"/>
      <c r="F152" s="55"/>
      <c r="G152" s="50"/>
      <c r="H152" s="50"/>
      <c r="I152" s="50"/>
      <c r="J152" s="50"/>
    </row>
    <row r="153" spans="1:10" s="47" customFormat="1" ht="12" customHeight="1">
      <c r="A153" s="109">
        <v>73</v>
      </c>
      <c r="B153" s="108"/>
      <c r="C153" s="108" t="s">
        <v>1968</v>
      </c>
      <c r="D153" s="107"/>
      <c r="E153" s="106"/>
      <c r="F153" s="64"/>
      <c r="G153" s="50"/>
      <c r="H153" s="50"/>
      <c r="I153" s="70"/>
      <c r="J153" s="50"/>
    </row>
    <row r="154" spans="1:10" s="47" customFormat="1" ht="12" customHeight="1">
      <c r="A154" s="105" t="s">
        <v>297</v>
      </c>
      <c r="B154" s="104"/>
      <c r="C154" s="104"/>
      <c r="D154" s="111"/>
      <c r="E154" s="110"/>
      <c r="F154" s="60" t="s">
        <v>2061</v>
      </c>
      <c r="G154" s="69"/>
      <c r="H154" s="50"/>
      <c r="I154" s="50"/>
      <c r="J154" s="50"/>
    </row>
    <row r="155" spans="1:10" s="47" customFormat="1" ht="12" customHeight="1">
      <c r="A155" s="101">
        <v>74</v>
      </c>
      <c r="B155" s="100"/>
      <c r="C155" s="100" t="s">
        <v>2060</v>
      </c>
      <c r="D155" s="107"/>
      <c r="E155" s="106"/>
      <c r="F155" s="83" t="s">
        <v>1968</v>
      </c>
      <c r="G155" s="68"/>
      <c r="H155" s="50"/>
      <c r="I155" s="73"/>
      <c r="J155" s="50"/>
    </row>
    <row r="156" spans="1:10" s="47" customFormat="1" ht="12" customHeight="1">
      <c r="A156" s="113" t="s">
        <v>297</v>
      </c>
      <c r="B156" s="112"/>
      <c r="C156" s="112"/>
      <c r="D156" s="111"/>
      <c r="E156" s="110"/>
      <c r="F156" s="55"/>
      <c r="G156" s="66" t="s">
        <v>2059</v>
      </c>
      <c r="H156" s="69"/>
      <c r="I156" s="50"/>
      <c r="J156" s="50"/>
    </row>
    <row r="157" spans="1:10" s="47" customFormat="1" ht="12" customHeight="1">
      <c r="A157" s="109">
        <v>75</v>
      </c>
      <c r="B157" s="108"/>
      <c r="C157" s="108"/>
      <c r="D157" s="107"/>
      <c r="E157" s="106"/>
      <c r="F157" s="64"/>
      <c r="G157" s="63">
        <v>0.6875</v>
      </c>
      <c r="H157" s="72"/>
      <c r="I157" s="50"/>
      <c r="J157" s="50"/>
    </row>
    <row r="158" spans="1:10" s="47" customFormat="1" ht="12" customHeight="1">
      <c r="A158" s="105" t="s">
        <v>297</v>
      </c>
      <c r="B158" s="104"/>
      <c r="C158" s="104"/>
      <c r="D158" s="111"/>
      <c r="E158" s="110"/>
      <c r="F158" s="60" t="s">
        <v>2058</v>
      </c>
      <c r="G158" s="59"/>
      <c r="H158" s="66"/>
      <c r="I158" s="50"/>
      <c r="J158" s="50"/>
    </row>
    <row r="159" spans="1:10" s="47" customFormat="1" ht="12" customHeight="1">
      <c r="A159" s="101">
        <v>76</v>
      </c>
      <c r="B159" s="100"/>
      <c r="C159" s="100" t="s">
        <v>2057</v>
      </c>
      <c r="D159" s="107"/>
      <c r="E159" s="106"/>
      <c r="F159" s="83"/>
      <c r="G159" s="50"/>
      <c r="H159" s="66"/>
      <c r="I159" s="50"/>
      <c r="J159" s="50"/>
    </row>
    <row r="160" spans="1:10" s="47" customFormat="1" ht="12" customHeight="1">
      <c r="A160" s="113" t="s">
        <v>297</v>
      </c>
      <c r="B160" s="112"/>
      <c r="C160" s="112"/>
      <c r="D160" s="111"/>
      <c r="E160" s="110"/>
      <c r="F160" s="55"/>
      <c r="G160" s="50"/>
      <c r="H160" s="66" t="s">
        <v>2056</v>
      </c>
      <c r="I160" s="69"/>
      <c r="J160" s="97" t="s">
        <v>1976</v>
      </c>
    </row>
    <row r="161" spans="1:10" s="47" customFormat="1" ht="12" customHeight="1">
      <c r="A161" s="109">
        <v>77</v>
      </c>
      <c r="B161" s="108"/>
      <c r="C161" s="108"/>
      <c r="D161" s="107"/>
      <c r="E161" s="106"/>
      <c r="F161" s="51"/>
      <c r="G161" s="50"/>
      <c r="H161" s="63">
        <v>0.60416666666666663</v>
      </c>
      <c r="I161" s="73"/>
      <c r="J161" s="50"/>
    </row>
    <row r="162" spans="1:10" s="47" customFormat="1" ht="12" customHeight="1">
      <c r="A162" s="105" t="s">
        <v>297</v>
      </c>
      <c r="B162" s="104"/>
      <c r="C162" s="104"/>
      <c r="D162" s="111"/>
      <c r="E162" s="110"/>
      <c r="F162" s="60" t="s">
        <v>2055</v>
      </c>
      <c r="G162" s="69"/>
      <c r="H162" s="66"/>
      <c r="I162" s="50"/>
      <c r="J162" s="50"/>
    </row>
    <row r="163" spans="1:10" s="47" customFormat="1" ht="12" customHeight="1">
      <c r="A163" s="101">
        <v>78</v>
      </c>
      <c r="B163" s="100"/>
      <c r="C163" s="100" t="s">
        <v>2054</v>
      </c>
      <c r="D163" s="107"/>
      <c r="E163" s="106"/>
      <c r="F163" s="56"/>
      <c r="G163" s="68"/>
      <c r="H163" s="66"/>
      <c r="I163" s="50"/>
      <c r="J163" s="50"/>
    </row>
    <row r="164" spans="1:10" s="47" customFormat="1" ht="12" customHeight="1">
      <c r="A164" s="113" t="s">
        <v>297</v>
      </c>
      <c r="B164" s="112"/>
      <c r="C164" s="112"/>
      <c r="D164" s="111"/>
      <c r="E164" s="110"/>
      <c r="F164" s="55"/>
      <c r="G164" s="66" t="s">
        <v>2053</v>
      </c>
      <c r="H164" s="59"/>
      <c r="I164" s="50"/>
      <c r="J164" s="50"/>
    </row>
    <row r="165" spans="1:10" s="47" customFormat="1" ht="12" customHeight="1">
      <c r="A165" s="109">
        <v>79</v>
      </c>
      <c r="B165" s="108"/>
      <c r="C165" s="108"/>
      <c r="D165" s="107"/>
      <c r="E165" s="106"/>
      <c r="F165" s="64"/>
      <c r="G165" s="63">
        <v>0.6875</v>
      </c>
      <c r="H165" s="50"/>
      <c r="I165" s="73"/>
      <c r="J165" s="50"/>
    </row>
    <row r="166" spans="1:10" s="47" customFormat="1" ht="12" customHeight="1">
      <c r="A166" s="105" t="s">
        <v>297</v>
      </c>
      <c r="B166" s="104"/>
      <c r="C166" s="104"/>
      <c r="D166" s="151" t="s">
        <v>2025</v>
      </c>
      <c r="E166" s="151" t="s">
        <v>3279</v>
      </c>
      <c r="F166" s="60" t="s">
        <v>2052</v>
      </c>
      <c r="G166" s="59"/>
      <c r="H166" s="50"/>
      <c r="I166" s="50"/>
      <c r="J166" s="50"/>
    </row>
    <row r="167" spans="1:10" s="47" customFormat="1" ht="12" customHeight="1">
      <c r="A167" s="101">
        <v>80</v>
      </c>
      <c r="B167" s="100" t="s">
        <v>1997</v>
      </c>
      <c r="C167" s="100"/>
      <c r="D167" s="99" t="s">
        <v>2025</v>
      </c>
      <c r="E167" s="99" t="s">
        <v>3278</v>
      </c>
      <c r="F167" s="56"/>
      <c r="G167" s="50"/>
      <c r="H167" s="73"/>
      <c r="J167" s="97"/>
    </row>
    <row r="168" spans="1:10" s="47" customFormat="1" ht="12" customHeight="1">
      <c r="A168" s="113" t="s">
        <v>297</v>
      </c>
      <c r="B168" s="112"/>
      <c r="C168" s="112"/>
      <c r="D168" s="111"/>
      <c r="E168" s="110"/>
      <c r="F168" s="55"/>
      <c r="G168" s="50"/>
      <c r="H168" s="50"/>
      <c r="J168" s="50"/>
    </row>
    <row r="169" spans="1:10" s="47" customFormat="1" ht="12" customHeight="1">
      <c r="A169" s="109">
        <v>81</v>
      </c>
      <c r="B169" s="108"/>
      <c r="C169" s="108" t="s">
        <v>2049</v>
      </c>
      <c r="D169" s="107"/>
      <c r="E169" s="106"/>
      <c r="F169" s="64"/>
      <c r="G169" s="50"/>
      <c r="H169" s="50"/>
      <c r="I169" s="50"/>
      <c r="J169" s="50"/>
    </row>
    <row r="170" spans="1:10" s="47" customFormat="1" ht="12" customHeight="1">
      <c r="A170" s="105" t="s">
        <v>297</v>
      </c>
      <c r="B170" s="104"/>
      <c r="C170" s="104"/>
      <c r="D170" s="111"/>
      <c r="E170" s="110"/>
      <c r="F170" s="60" t="s">
        <v>2048</v>
      </c>
      <c r="G170" s="69"/>
      <c r="H170" s="50"/>
      <c r="I170" s="50"/>
      <c r="J170" s="50"/>
    </row>
    <row r="171" spans="1:10" s="47" customFormat="1" ht="12" customHeight="1">
      <c r="A171" s="101">
        <v>82</v>
      </c>
      <c r="B171" s="100"/>
      <c r="C171" s="100" t="s">
        <v>2047</v>
      </c>
      <c r="D171" s="107"/>
      <c r="E171" s="106"/>
      <c r="F171" s="83">
        <v>0.5</v>
      </c>
      <c r="G171" s="68"/>
      <c r="H171" s="50"/>
      <c r="I171" s="73"/>
      <c r="J171" s="50"/>
    </row>
    <row r="172" spans="1:10" s="47" customFormat="1" ht="12" customHeight="1">
      <c r="A172" s="113" t="s">
        <v>297</v>
      </c>
      <c r="B172" s="112"/>
      <c r="C172" s="112"/>
      <c r="D172" s="111"/>
      <c r="E172" s="110"/>
      <c r="F172" s="55"/>
      <c r="G172" s="66" t="s">
        <v>2046</v>
      </c>
      <c r="H172" s="69"/>
      <c r="I172" s="50"/>
      <c r="J172" s="50"/>
    </row>
    <row r="173" spans="1:10" s="47" customFormat="1" ht="12" customHeight="1">
      <c r="A173" s="109">
        <v>83</v>
      </c>
      <c r="B173" s="108"/>
      <c r="C173" s="108"/>
      <c r="D173" s="107"/>
      <c r="E173" s="106"/>
      <c r="F173" s="64"/>
      <c r="G173" s="63">
        <v>0.6875</v>
      </c>
      <c r="H173" s="72"/>
      <c r="I173" s="50"/>
      <c r="J173" s="50"/>
    </row>
    <row r="174" spans="1:10" s="47" customFormat="1" ht="12" customHeight="1">
      <c r="A174" s="105" t="s">
        <v>297</v>
      </c>
      <c r="B174" s="104"/>
      <c r="C174" s="104"/>
      <c r="D174" s="111"/>
      <c r="E174" s="110"/>
      <c r="F174" s="60" t="s">
        <v>2045</v>
      </c>
      <c r="G174" s="59"/>
      <c r="H174" s="66"/>
      <c r="I174" s="50"/>
      <c r="J174" s="50"/>
    </row>
    <row r="175" spans="1:10" s="47" customFormat="1" ht="12" customHeight="1">
      <c r="A175" s="101">
        <v>84</v>
      </c>
      <c r="B175" s="100"/>
      <c r="C175" s="100" t="s">
        <v>2044</v>
      </c>
      <c r="D175" s="107"/>
      <c r="E175" s="106"/>
      <c r="F175" s="83"/>
      <c r="G175" s="50"/>
      <c r="H175" s="66"/>
      <c r="I175" s="50"/>
      <c r="J175" s="50"/>
    </row>
    <row r="176" spans="1:10" s="47" customFormat="1" ht="12" customHeight="1">
      <c r="A176" s="113" t="s">
        <v>297</v>
      </c>
      <c r="B176" s="112"/>
      <c r="C176" s="112"/>
      <c r="D176" s="111"/>
      <c r="E176" s="110"/>
      <c r="F176" s="55"/>
      <c r="G176" s="50"/>
      <c r="H176" s="66" t="s">
        <v>2043</v>
      </c>
      <c r="I176" s="69"/>
      <c r="J176" s="97" t="s">
        <v>1976</v>
      </c>
    </row>
    <row r="177" spans="1:10" s="47" customFormat="1" ht="12" customHeight="1">
      <c r="A177" s="109">
        <v>85</v>
      </c>
      <c r="B177" s="108"/>
      <c r="C177" s="108"/>
      <c r="D177" s="107"/>
      <c r="E177" s="106"/>
      <c r="F177" s="64"/>
      <c r="G177" s="50"/>
      <c r="H177" s="63">
        <v>0.60416666666666663</v>
      </c>
      <c r="I177" s="71"/>
      <c r="J177" s="50"/>
    </row>
    <row r="178" spans="1:10" s="47" customFormat="1" ht="12" customHeight="1">
      <c r="A178" s="105" t="s">
        <v>297</v>
      </c>
      <c r="B178" s="104"/>
      <c r="C178" s="104"/>
      <c r="D178" s="111"/>
      <c r="E178" s="110"/>
      <c r="F178" s="60" t="s">
        <v>2042</v>
      </c>
      <c r="G178" s="69"/>
      <c r="H178" s="66"/>
      <c r="I178" s="50"/>
      <c r="J178" s="50"/>
    </row>
    <row r="179" spans="1:10" s="47" customFormat="1" ht="12" customHeight="1">
      <c r="A179" s="101">
        <v>86</v>
      </c>
      <c r="B179" s="100"/>
      <c r="C179" s="100" t="s">
        <v>2041</v>
      </c>
      <c r="D179" s="107"/>
      <c r="E179" s="106"/>
      <c r="F179" s="56"/>
      <c r="G179" s="68"/>
      <c r="H179" s="66"/>
      <c r="I179" s="50"/>
      <c r="J179" s="50"/>
    </row>
    <row r="180" spans="1:10" s="47" customFormat="1" ht="12" customHeight="1">
      <c r="A180" s="113" t="s">
        <v>297</v>
      </c>
      <c r="B180" s="112"/>
      <c r="C180" s="112"/>
      <c r="D180" s="111"/>
      <c r="E180" s="110"/>
      <c r="F180" s="55"/>
      <c r="G180" s="66" t="s">
        <v>2040</v>
      </c>
      <c r="H180" s="59"/>
      <c r="I180" s="50"/>
      <c r="J180" s="50"/>
    </row>
    <row r="181" spans="1:10" s="47" customFormat="1" ht="12" customHeight="1">
      <c r="A181" s="109">
        <v>87</v>
      </c>
      <c r="B181" s="108"/>
      <c r="C181" s="108"/>
      <c r="D181" s="107"/>
      <c r="E181" s="106"/>
      <c r="F181" s="64"/>
      <c r="G181" s="63">
        <v>0.6875</v>
      </c>
      <c r="H181" s="50"/>
      <c r="I181" s="50"/>
      <c r="J181" s="50"/>
    </row>
    <row r="182" spans="1:10" s="47" customFormat="1" ht="12" customHeight="1">
      <c r="A182" s="105" t="s">
        <v>297</v>
      </c>
      <c r="B182" s="104"/>
      <c r="C182" s="104"/>
      <c r="D182" s="111"/>
      <c r="E182" s="110"/>
      <c r="F182" s="60" t="s">
        <v>2039</v>
      </c>
      <c r="G182" s="59"/>
      <c r="H182" s="50"/>
      <c r="I182" s="50"/>
      <c r="J182" s="50"/>
    </row>
    <row r="183" spans="1:10" s="47" customFormat="1" ht="12" customHeight="1">
      <c r="A183" s="101">
        <v>88</v>
      </c>
      <c r="B183" s="100"/>
      <c r="C183" s="100" t="s">
        <v>2038</v>
      </c>
      <c r="D183" s="107"/>
      <c r="E183" s="106"/>
      <c r="F183" s="56"/>
      <c r="G183" s="50"/>
      <c r="H183" s="50"/>
      <c r="I183" s="50"/>
      <c r="J183" s="50"/>
    </row>
    <row r="184" spans="1:10" s="47" customFormat="1" ht="12" customHeight="1">
      <c r="A184" s="113" t="s">
        <v>297</v>
      </c>
      <c r="B184" s="112"/>
      <c r="C184" s="112"/>
      <c r="D184" s="111"/>
      <c r="E184" s="110"/>
      <c r="F184" s="55"/>
      <c r="G184" s="50"/>
      <c r="H184" s="50"/>
      <c r="I184" s="50"/>
      <c r="J184" s="50"/>
    </row>
    <row r="185" spans="1:10" s="47" customFormat="1" ht="12" customHeight="1">
      <c r="A185" s="109">
        <v>89</v>
      </c>
      <c r="B185" s="108"/>
      <c r="C185" s="108" t="s">
        <v>1968</v>
      </c>
      <c r="D185" s="107" t="s">
        <v>1968</v>
      </c>
      <c r="E185" s="106"/>
      <c r="F185" s="64"/>
      <c r="G185" s="50"/>
      <c r="H185" s="50"/>
      <c r="I185" s="70"/>
      <c r="J185" s="50"/>
    </row>
    <row r="186" spans="1:10" s="47" customFormat="1" ht="12" customHeight="1">
      <c r="A186" s="105" t="s">
        <v>297</v>
      </c>
      <c r="B186" s="104"/>
      <c r="C186" s="104"/>
      <c r="D186" s="111"/>
      <c r="E186" s="110"/>
      <c r="F186" s="60" t="s">
        <v>2037</v>
      </c>
      <c r="G186" s="69"/>
      <c r="H186" s="50"/>
      <c r="I186" s="50"/>
      <c r="J186" s="50"/>
    </row>
    <row r="187" spans="1:10" s="47" customFormat="1" ht="12" customHeight="1">
      <c r="A187" s="101">
        <v>90</v>
      </c>
      <c r="B187" s="100"/>
      <c r="C187" s="100" t="s">
        <v>2036</v>
      </c>
      <c r="D187" s="107"/>
      <c r="E187" s="106"/>
      <c r="F187" s="83" t="s">
        <v>1968</v>
      </c>
      <c r="G187" s="68"/>
      <c r="H187" s="50"/>
      <c r="I187" s="50"/>
      <c r="J187" s="50"/>
    </row>
    <row r="188" spans="1:10" s="47" customFormat="1" ht="12" customHeight="1">
      <c r="A188" s="113" t="s">
        <v>297</v>
      </c>
      <c r="B188" s="112"/>
      <c r="C188" s="112"/>
      <c r="D188" s="111"/>
      <c r="E188" s="110"/>
      <c r="F188" s="55"/>
      <c r="G188" s="66" t="s">
        <v>2035</v>
      </c>
      <c r="H188" s="69"/>
      <c r="I188" s="50"/>
      <c r="J188" s="50"/>
    </row>
    <row r="189" spans="1:10" s="47" customFormat="1" ht="12" customHeight="1">
      <c r="A189" s="109">
        <v>91</v>
      </c>
      <c r="B189" s="108"/>
      <c r="C189" s="108"/>
      <c r="D189" s="107"/>
      <c r="E189" s="106"/>
      <c r="F189" s="64"/>
      <c r="G189" s="63">
        <v>0.6875</v>
      </c>
      <c r="H189" s="68"/>
      <c r="I189" s="50"/>
      <c r="J189" s="50"/>
    </row>
    <row r="190" spans="1:10" s="47" customFormat="1" ht="12" customHeight="1">
      <c r="A190" s="105" t="s">
        <v>297</v>
      </c>
      <c r="B190" s="104"/>
      <c r="C190" s="104"/>
      <c r="D190" s="111"/>
      <c r="E190" s="110"/>
      <c r="F190" s="60" t="s">
        <v>2034</v>
      </c>
      <c r="G190" s="59"/>
      <c r="H190" s="66"/>
      <c r="I190" s="50"/>
      <c r="J190" s="50"/>
    </row>
    <row r="191" spans="1:10" s="47" customFormat="1" ht="12" customHeight="1">
      <c r="A191" s="101">
        <v>92</v>
      </c>
      <c r="B191" s="100"/>
      <c r="C191" s="100" t="s">
        <v>2033</v>
      </c>
      <c r="D191" s="107"/>
      <c r="E191" s="106"/>
      <c r="F191" s="83"/>
      <c r="G191" s="50"/>
      <c r="H191" s="66"/>
      <c r="I191" s="50"/>
      <c r="J191" s="50"/>
    </row>
    <row r="192" spans="1:10" s="47" customFormat="1" ht="12" customHeight="1">
      <c r="A192" s="113" t="s">
        <v>297</v>
      </c>
      <c r="B192" s="112"/>
      <c r="C192" s="112"/>
      <c r="D192" s="111"/>
      <c r="E192" s="110"/>
      <c r="F192" s="55"/>
      <c r="G192" s="50"/>
      <c r="H192" s="66" t="s">
        <v>2032</v>
      </c>
      <c r="I192" s="69"/>
      <c r="J192" s="97" t="s">
        <v>1976</v>
      </c>
    </row>
    <row r="193" spans="1:10" s="47" customFormat="1" ht="12" customHeight="1">
      <c r="A193" s="109">
        <v>93</v>
      </c>
      <c r="B193" s="108"/>
      <c r="C193" s="108"/>
      <c r="D193" s="107"/>
      <c r="E193" s="106"/>
      <c r="F193" s="64"/>
      <c r="G193" s="50"/>
      <c r="H193" s="63">
        <v>0.625</v>
      </c>
      <c r="I193" s="50"/>
      <c r="J193" s="50"/>
    </row>
    <row r="194" spans="1:10" s="47" customFormat="1" ht="12" customHeight="1">
      <c r="A194" s="105" t="s">
        <v>297</v>
      </c>
      <c r="B194" s="104"/>
      <c r="C194" s="104"/>
      <c r="D194" s="111"/>
      <c r="E194" s="110"/>
      <c r="F194" s="60" t="s">
        <v>2031</v>
      </c>
      <c r="G194" s="69"/>
      <c r="H194" s="66"/>
      <c r="I194" s="50"/>
      <c r="J194" s="50"/>
    </row>
    <row r="195" spans="1:10" s="47" customFormat="1" ht="12" customHeight="1">
      <c r="A195" s="101">
        <v>94</v>
      </c>
      <c r="B195" s="100"/>
      <c r="C195" s="100" t="s">
        <v>2030</v>
      </c>
      <c r="D195" s="107"/>
      <c r="E195" s="106"/>
      <c r="F195" s="56"/>
      <c r="G195" s="68"/>
      <c r="H195" s="66"/>
      <c r="I195" s="50"/>
      <c r="J195" s="50"/>
    </row>
    <row r="196" spans="1:10" s="47" customFormat="1" ht="12" customHeight="1">
      <c r="A196" s="113" t="s">
        <v>297</v>
      </c>
      <c r="B196" s="112"/>
      <c r="C196" s="112"/>
      <c r="D196" s="111"/>
      <c r="E196" s="110"/>
      <c r="F196" s="55"/>
      <c r="G196" s="66" t="s">
        <v>2029</v>
      </c>
      <c r="H196" s="59"/>
      <c r="I196" s="50"/>
      <c r="J196" s="50"/>
    </row>
    <row r="197" spans="1:10" s="47" customFormat="1" ht="12" customHeight="1">
      <c r="A197" s="109">
        <v>95</v>
      </c>
      <c r="B197" s="108"/>
      <c r="C197" s="108"/>
      <c r="D197" s="107"/>
      <c r="E197" s="106"/>
      <c r="F197" s="51"/>
      <c r="G197" s="63">
        <v>0.6875</v>
      </c>
      <c r="H197" s="50"/>
      <c r="I197" s="50"/>
      <c r="J197" s="50"/>
    </row>
    <row r="198" spans="1:10" s="47" customFormat="1" ht="12" customHeight="1">
      <c r="A198" s="105" t="s">
        <v>297</v>
      </c>
      <c r="B198" s="104"/>
      <c r="C198" s="104"/>
      <c r="D198" s="151" t="s">
        <v>3276</v>
      </c>
      <c r="E198" s="151" t="s">
        <v>3277</v>
      </c>
      <c r="F198" s="60" t="s">
        <v>2028</v>
      </c>
      <c r="G198" s="59"/>
      <c r="H198" s="50"/>
      <c r="J198" s="50"/>
    </row>
    <row r="199" spans="1:10" s="47" customFormat="1" ht="12" customHeight="1">
      <c r="A199" s="101">
        <v>96</v>
      </c>
      <c r="B199" s="100" t="s">
        <v>2027</v>
      </c>
      <c r="C199" s="100"/>
      <c r="D199" s="99" t="s">
        <v>3276</v>
      </c>
      <c r="E199" s="99" t="s">
        <v>3275</v>
      </c>
      <c r="F199" s="56"/>
      <c r="G199" s="50"/>
      <c r="H199" s="50"/>
      <c r="J199" s="50"/>
    </row>
    <row r="200" spans="1:10" s="47" customFormat="1" ht="12" customHeight="1">
      <c r="A200" s="53"/>
      <c r="B200" s="98"/>
      <c r="C200" s="98"/>
      <c r="D200" s="53"/>
      <c r="E200" s="53"/>
      <c r="F200" s="55"/>
      <c r="G200" s="49"/>
      <c r="H200" s="54"/>
      <c r="I200" s="54"/>
      <c r="J200" s="97"/>
    </row>
    <row r="201" spans="1:10" s="47" customFormat="1" ht="12" customHeight="1">
      <c r="A201" s="53"/>
      <c r="B201" s="98"/>
      <c r="C201" s="98"/>
      <c r="D201" s="81" t="s">
        <v>3274</v>
      </c>
      <c r="E201" s="53"/>
      <c r="F201" s="54" t="s">
        <v>421</v>
      </c>
      <c r="G201" s="54" t="s">
        <v>421</v>
      </c>
      <c r="H201" s="54" t="s">
        <v>421</v>
      </c>
      <c r="I201" s="54"/>
      <c r="J201" s="97"/>
    </row>
    <row r="202" spans="1:10" s="76" customFormat="1" ht="12" customHeight="1">
      <c r="A202" s="113" t="s">
        <v>297</v>
      </c>
      <c r="B202" s="112"/>
      <c r="C202" s="112"/>
      <c r="D202" s="110"/>
      <c r="E202" s="110"/>
      <c r="F202" s="115" t="s">
        <v>4309</v>
      </c>
      <c r="G202" s="115" t="s">
        <v>4309</v>
      </c>
      <c r="H202" s="115" t="s">
        <v>283</v>
      </c>
      <c r="I202" s="115"/>
      <c r="J202" s="97"/>
    </row>
    <row r="203" spans="1:10" s="47" customFormat="1" ht="12" customHeight="1">
      <c r="A203" s="109">
        <v>97</v>
      </c>
      <c r="B203" s="108"/>
      <c r="C203" s="108" t="s">
        <v>2022</v>
      </c>
      <c r="D203" s="107"/>
      <c r="E203" s="106"/>
      <c r="F203" s="64"/>
      <c r="G203" s="50"/>
      <c r="H203" s="50"/>
      <c r="I203" s="50"/>
      <c r="J203" s="50"/>
    </row>
    <row r="204" spans="1:10" s="47" customFormat="1" ht="12" customHeight="1">
      <c r="A204" s="105" t="s">
        <v>297</v>
      </c>
      <c r="B204" s="104"/>
      <c r="C204" s="104"/>
      <c r="D204" s="111"/>
      <c r="E204" s="110"/>
      <c r="F204" s="60" t="s">
        <v>2021</v>
      </c>
      <c r="G204" s="69"/>
      <c r="H204" s="50"/>
      <c r="I204" s="50"/>
      <c r="J204" s="50"/>
    </row>
    <row r="205" spans="1:10" s="47" customFormat="1" ht="12" customHeight="1">
      <c r="A205" s="101">
        <v>98</v>
      </c>
      <c r="B205" s="100"/>
      <c r="C205" s="100" t="s">
        <v>2020</v>
      </c>
      <c r="D205" s="107"/>
      <c r="E205" s="106"/>
      <c r="F205" s="83">
        <v>1230</v>
      </c>
      <c r="G205" s="68"/>
      <c r="H205" s="50"/>
      <c r="I205" s="73"/>
      <c r="J205" s="50"/>
    </row>
    <row r="206" spans="1:10" s="47" customFormat="1" ht="12" customHeight="1">
      <c r="A206" s="113" t="s">
        <v>297</v>
      </c>
      <c r="B206" s="112"/>
      <c r="C206" s="112"/>
      <c r="D206" s="111"/>
      <c r="E206" s="110"/>
      <c r="F206" s="55"/>
      <c r="G206" s="66" t="s">
        <v>2019</v>
      </c>
      <c r="H206" s="69"/>
      <c r="I206" s="50"/>
      <c r="J206" s="50"/>
    </row>
    <row r="207" spans="1:10" s="47" customFormat="1" ht="12" customHeight="1">
      <c r="A207" s="109">
        <v>99</v>
      </c>
      <c r="B207" s="108"/>
      <c r="C207" s="108"/>
      <c r="D207" s="107"/>
      <c r="E207" s="106"/>
      <c r="F207" s="64"/>
      <c r="G207" s="63">
        <v>0.6875</v>
      </c>
      <c r="H207" s="68"/>
      <c r="I207" s="50"/>
      <c r="J207" s="50"/>
    </row>
    <row r="208" spans="1:10" s="47" customFormat="1" ht="12" customHeight="1">
      <c r="A208" s="105" t="s">
        <v>297</v>
      </c>
      <c r="B208" s="104"/>
      <c r="C208" s="104"/>
      <c r="D208" s="111"/>
      <c r="E208" s="110"/>
      <c r="F208" s="60" t="s">
        <v>2018</v>
      </c>
      <c r="G208" s="59"/>
      <c r="H208" s="66"/>
      <c r="I208" s="50"/>
      <c r="J208" s="50"/>
    </row>
    <row r="209" spans="1:10" s="47" customFormat="1" ht="12" customHeight="1">
      <c r="A209" s="101">
        <v>100</v>
      </c>
      <c r="B209" s="100"/>
      <c r="C209" s="100" t="s">
        <v>2017</v>
      </c>
      <c r="D209" s="107"/>
      <c r="E209" s="106"/>
      <c r="F209" s="83"/>
      <c r="G209" s="50"/>
      <c r="H209" s="66"/>
      <c r="I209" s="73"/>
      <c r="J209" s="50"/>
    </row>
    <row r="210" spans="1:10" s="47" customFormat="1" ht="12" customHeight="1">
      <c r="A210" s="113" t="s">
        <v>297</v>
      </c>
      <c r="B210" s="112"/>
      <c r="C210" s="112"/>
      <c r="D210" s="111"/>
      <c r="E210" s="110"/>
      <c r="F210" s="55"/>
      <c r="G210" s="50"/>
      <c r="H210" s="66" t="s">
        <v>2016</v>
      </c>
      <c r="I210" s="69"/>
      <c r="J210" s="97" t="s">
        <v>1976</v>
      </c>
    </row>
    <row r="211" spans="1:10" s="47" customFormat="1" ht="12" customHeight="1">
      <c r="A211" s="109">
        <v>101</v>
      </c>
      <c r="B211" s="108"/>
      <c r="C211" s="108"/>
      <c r="D211" s="107"/>
      <c r="E211" s="106"/>
      <c r="F211" s="64"/>
      <c r="G211" s="50"/>
      <c r="H211" s="63">
        <v>0.625</v>
      </c>
      <c r="I211" s="75"/>
      <c r="J211" s="50"/>
    </row>
    <row r="212" spans="1:10" s="47" customFormat="1" ht="12" customHeight="1">
      <c r="A212" s="105" t="s">
        <v>297</v>
      </c>
      <c r="B212" s="104"/>
      <c r="C212" s="104"/>
      <c r="D212" s="111"/>
      <c r="E212" s="110"/>
      <c r="F212" s="60" t="s">
        <v>2015</v>
      </c>
      <c r="G212" s="69"/>
      <c r="H212" s="66"/>
      <c r="I212" s="50"/>
      <c r="J212" s="50"/>
    </row>
    <row r="213" spans="1:10" s="47" customFormat="1" ht="12" customHeight="1">
      <c r="A213" s="101">
        <v>102</v>
      </c>
      <c r="B213" s="100"/>
      <c r="C213" s="100" t="s">
        <v>2014</v>
      </c>
      <c r="D213" s="107"/>
      <c r="E213" s="106"/>
      <c r="F213" s="56"/>
      <c r="G213" s="68"/>
      <c r="H213" s="66"/>
      <c r="I213" s="50"/>
      <c r="J213" s="50"/>
    </row>
    <row r="214" spans="1:10" s="47" customFormat="1" ht="12" customHeight="1">
      <c r="A214" s="113" t="s">
        <v>297</v>
      </c>
      <c r="B214" s="112"/>
      <c r="C214" s="112"/>
      <c r="D214" s="111"/>
      <c r="E214" s="110"/>
      <c r="F214" s="55"/>
      <c r="G214" s="66" t="s">
        <v>2013</v>
      </c>
      <c r="H214" s="59"/>
      <c r="I214" s="50"/>
      <c r="J214" s="50"/>
    </row>
    <row r="215" spans="1:10" s="47" customFormat="1" ht="12" customHeight="1">
      <c r="A215" s="109">
        <v>103</v>
      </c>
      <c r="B215" s="108"/>
      <c r="C215" s="108" t="s">
        <v>1968</v>
      </c>
      <c r="D215" s="107"/>
      <c r="E215" s="106"/>
      <c r="F215" s="64"/>
      <c r="G215" s="63">
        <v>0.70833333333333337</v>
      </c>
      <c r="H215" s="50"/>
      <c r="I215" s="73"/>
      <c r="J215" s="50"/>
    </row>
    <row r="216" spans="1:10" s="47" customFormat="1" ht="12" customHeight="1">
      <c r="A216" s="105" t="s">
        <v>297</v>
      </c>
      <c r="B216" s="104"/>
      <c r="C216" s="104"/>
      <c r="D216" s="111"/>
      <c r="E216" s="114"/>
      <c r="F216" s="60" t="s">
        <v>2012</v>
      </c>
      <c r="G216" s="59"/>
      <c r="H216" s="50"/>
      <c r="I216" s="50"/>
      <c r="J216" s="50"/>
    </row>
    <row r="217" spans="1:10" s="47" customFormat="1" ht="12" customHeight="1">
      <c r="A217" s="101">
        <v>104</v>
      </c>
      <c r="B217" s="100"/>
      <c r="C217" s="100" t="s">
        <v>2008</v>
      </c>
      <c r="D217" s="107"/>
      <c r="E217" s="148"/>
      <c r="F217" s="56"/>
      <c r="G217" s="50"/>
      <c r="H217" s="73"/>
      <c r="I217" s="50"/>
      <c r="J217" s="50"/>
    </row>
    <row r="218" spans="1:10" s="47" customFormat="1" ht="12" customHeight="1">
      <c r="A218" s="113" t="s">
        <v>297</v>
      </c>
      <c r="B218" s="112"/>
      <c r="C218" s="112"/>
      <c r="D218" s="111"/>
      <c r="E218" s="110"/>
      <c r="F218" s="55"/>
      <c r="G218" s="50"/>
      <c r="H218" s="50"/>
      <c r="I218" s="50"/>
      <c r="J218" s="50"/>
    </row>
    <row r="219" spans="1:10" s="47" customFormat="1" ht="12" customHeight="1">
      <c r="A219" s="109">
        <v>105</v>
      </c>
      <c r="B219" s="108"/>
      <c r="C219" s="108" t="s">
        <v>1968</v>
      </c>
      <c r="D219" s="107"/>
      <c r="E219" s="106"/>
      <c r="F219" s="64"/>
      <c r="G219" s="50"/>
      <c r="H219" s="50"/>
      <c r="I219" s="70"/>
      <c r="J219" s="50"/>
    </row>
    <row r="220" spans="1:10" s="47" customFormat="1" ht="12" customHeight="1">
      <c r="A220" s="105" t="s">
        <v>297</v>
      </c>
      <c r="B220" s="104"/>
      <c r="C220" s="104"/>
      <c r="D220" s="111"/>
      <c r="E220" s="110"/>
      <c r="F220" s="60" t="s">
        <v>2007</v>
      </c>
      <c r="G220" s="69"/>
      <c r="H220" s="50"/>
      <c r="I220" s="50"/>
      <c r="J220" s="50"/>
    </row>
    <row r="221" spans="1:10" s="47" customFormat="1" ht="12" customHeight="1">
      <c r="A221" s="101">
        <v>106</v>
      </c>
      <c r="B221" s="100"/>
      <c r="C221" s="100" t="s">
        <v>2006</v>
      </c>
      <c r="D221" s="107"/>
      <c r="E221" s="106"/>
      <c r="F221" s="83" t="s">
        <v>1968</v>
      </c>
      <c r="G221" s="68"/>
      <c r="H221" s="50"/>
      <c r="I221" s="73"/>
      <c r="J221" s="50"/>
    </row>
    <row r="222" spans="1:10" s="47" customFormat="1" ht="12" customHeight="1">
      <c r="A222" s="113" t="s">
        <v>297</v>
      </c>
      <c r="B222" s="112"/>
      <c r="C222" s="112"/>
      <c r="D222" s="111"/>
      <c r="E222" s="110"/>
      <c r="F222" s="55"/>
      <c r="G222" s="66" t="s">
        <v>2005</v>
      </c>
      <c r="H222" s="69"/>
      <c r="I222" s="50"/>
      <c r="J222" s="50"/>
    </row>
    <row r="223" spans="1:10" s="47" customFormat="1" ht="12" customHeight="1">
      <c r="A223" s="109">
        <v>107</v>
      </c>
      <c r="B223" s="108"/>
      <c r="C223" s="108"/>
      <c r="D223" s="107"/>
      <c r="E223" s="106"/>
      <c r="F223" s="64"/>
      <c r="G223" s="63">
        <v>0.70833333333333337</v>
      </c>
      <c r="H223" s="72"/>
      <c r="I223" s="50"/>
      <c r="J223" s="50"/>
    </row>
    <row r="224" spans="1:10" s="47" customFormat="1" ht="12" customHeight="1">
      <c r="A224" s="105" t="s">
        <v>297</v>
      </c>
      <c r="B224" s="104"/>
      <c r="C224" s="104"/>
      <c r="D224" s="111"/>
      <c r="E224" s="110"/>
      <c r="F224" s="60" t="s">
        <v>2004</v>
      </c>
      <c r="G224" s="59"/>
      <c r="H224" s="66"/>
      <c r="I224" s="50"/>
      <c r="J224" s="50"/>
    </row>
    <row r="225" spans="1:10" s="47" customFormat="1" ht="12" customHeight="1">
      <c r="A225" s="101">
        <v>108</v>
      </c>
      <c r="B225" s="100" t="s">
        <v>1968</v>
      </c>
      <c r="C225" s="100" t="s">
        <v>2003</v>
      </c>
      <c r="D225" s="107"/>
      <c r="E225" s="106"/>
      <c r="F225" s="83"/>
      <c r="G225" s="50"/>
      <c r="H225" s="66"/>
      <c r="I225" s="50"/>
      <c r="J225" s="50"/>
    </row>
    <row r="226" spans="1:10" s="47" customFormat="1" ht="12" customHeight="1">
      <c r="A226" s="113" t="s">
        <v>297</v>
      </c>
      <c r="B226" s="112"/>
      <c r="C226" s="112"/>
      <c r="D226" s="111"/>
      <c r="E226" s="110"/>
      <c r="F226" s="55"/>
      <c r="G226" s="50"/>
      <c r="H226" s="66" t="s">
        <v>2002</v>
      </c>
      <c r="I226" s="69"/>
      <c r="J226" s="97" t="s">
        <v>1976</v>
      </c>
    </row>
    <row r="227" spans="1:10" s="47" customFormat="1" ht="12" customHeight="1">
      <c r="A227" s="109">
        <v>109</v>
      </c>
      <c r="B227" s="108"/>
      <c r="C227" s="108"/>
      <c r="D227" s="107"/>
      <c r="E227" s="106"/>
      <c r="F227" s="64"/>
      <c r="G227" s="50"/>
      <c r="H227" s="63">
        <v>0.625</v>
      </c>
      <c r="I227" s="73"/>
      <c r="J227" s="50"/>
    </row>
    <row r="228" spans="1:10" s="47" customFormat="1" ht="12" customHeight="1">
      <c r="A228" s="105" t="s">
        <v>297</v>
      </c>
      <c r="B228" s="104"/>
      <c r="C228" s="104"/>
      <c r="D228" s="111"/>
      <c r="E228" s="110"/>
      <c r="F228" s="60" t="s">
        <v>2001</v>
      </c>
      <c r="G228" s="69"/>
      <c r="H228" s="66"/>
      <c r="I228" s="50"/>
      <c r="J228" s="50"/>
    </row>
    <row r="229" spans="1:10" s="47" customFormat="1" ht="12" customHeight="1">
      <c r="A229" s="101">
        <v>110</v>
      </c>
      <c r="B229" s="100"/>
      <c r="C229" s="100" t="s">
        <v>2000</v>
      </c>
      <c r="D229" s="107"/>
      <c r="E229" s="106"/>
      <c r="F229" s="56"/>
      <c r="G229" s="68"/>
      <c r="H229" s="66"/>
      <c r="I229" s="50"/>
      <c r="J229" s="50"/>
    </row>
    <row r="230" spans="1:10" s="47" customFormat="1" ht="12" customHeight="1">
      <c r="A230" s="113" t="s">
        <v>297</v>
      </c>
      <c r="B230" s="112"/>
      <c r="C230" s="112"/>
      <c r="D230" s="111"/>
      <c r="E230" s="110"/>
      <c r="F230" s="55"/>
      <c r="G230" s="66" t="s">
        <v>1999</v>
      </c>
      <c r="H230" s="59"/>
      <c r="I230" s="50"/>
      <c r="J230" s="50"/>
    </row>
    <row r="231" spans="1:10" s="47" customFormat="1" ht="12" customHeight="1">
      <c r="A231" s="109">
        <v>111</v>
      </c>
      <c r="B231" s="108"/>
      <c r="C231" s="108"/>
      <c r="D231" s="107"/>
      <c r="E231" s="106"/>
      <c r="F231" s="64"/>
      <c r="G231" s="63">
        <v>0.70833333333333337</v>
      </c>
      <c r="H231" s="50"/>
      <c r="I231" s="73"/>
      <c r="J231" s="50"/>
    </row>
    <row r="232" spans="1:10" s="47" customFormat="1" ht="12" customHeight="1">
      <c r="A232" s="105" t="s">
        <v>297</v>
      </c>
      <c r="B232" s="104"/>
      <c r="C232" s="104"/>
      <c r="D232" s="103"/>
      <c r="E232" s="102"/>
      <c r="F232" s="60" t="s">
        <v>1998</v>
      </c>
      <c r="G232" s="59"/>
      <c r="H232" s="50"/>
      <c r="I232" s="50"/>
      <c r="J232" s="50"/>
    </row>
    <row r="233" spans="1:10" s="47" customFormat="1" ht="12" customHeight="1">
      <c r="A233" s="101">
        <v>112</v>
      </c>
      <c r="B233" s="100"/>
      <c r="C233" s="100" t="s">
        <v>1994</v>
      </c>
      <c r="D233" s="117"/>
      <c r="E233" s="117"/>
      <c r="F233" s="56"/>
      <c r="G233" s="50"/>
      <c r="H233" s="73"/>
      <c r="I233" s="50"/>
      <c r="J233" s="97"/>
    </row>
    <row r="234" spans="1:10" s="47" customFormat="1" ht="12" customHeight="1">
      <c r="A234" s="113" t="s">
        <v>297</v>
      </c>
      <c r="B234" s="112"/>
      <c r="C234" s="112"/>
      <c r="D234" s="111"/>
      <c r="E234" s="110"/>
      <c r="F234" s="55"/>
      <c r="G234" s="50"/>
      <c r="H234" s="50"/>
      <c r="I234" s="50"/>
      <c r="J234" s="50"/>
    </row>
    <row r="235" spans="1:10" s="47" customFormat="1" ht="12" customHeight="1">
      <c r="A235" s="109">
        <v>113</v>
      </c>
      <c r="B235" s="108"/>
      <c r="C235" s="108" t="s">
        <v>1968</v>
      </c>
      <c r="D235" s="107"/>
      <c r="E235" s="106"/>
      <c r="F235" s="64"/>
      <c r="G235" s="50"/>
      <c r="H235" s="50"/>
      <c r="I235" s="50"/>
      <c r="J235" s="50"/>
    </row>
    <row r="236" spans="1:10" s="47" customFormat="1" ht="12" customHeight="1">
      <c r="A236" s="105" t="s">
        <v>297</v>
      </c>
      <c r="B236" s="104"/>
      <c r="C236" s="104"/>
      <c r="D236" s="111"/>
      <c r="E236" s="110"/>
      <c r="F236" s="60" t="s">
        <v>1993</v>
      </c>
      <c r="G236" s="69"/>
      <c r="H236" s="50"/>
      <c r="I236" s="50"/>
      <c r="J236" s="50"/>
    </row>
    <row r="237" spans="1:10" s="47" customFormat="1" ht="12" customHeight="1">
      <c r="A237" s="101">
        <v>114</v>
      </c>
      <c r="B237" s="100"/>
      <c r="C237" s="100" t="s">
        <v>1992</v>
      </c>
      <c r="D237" s="107"/>
      <c r="E237" s="106"/>
      <c r="F237" s="83" t="s">
        <v>1968</v>
      </c>
      <c r="G237" s="68"/>
      <c r="H237" s="50"/>
      <c r="I237" s="73"/>
      <c r="J237" s="50"/>
    </row>
    <row r="238" spans="1:10" s="47" customFormat="1" ht="12" customHeight="1">
      <c r="A238" s="113" t="s">
        <v>297</v>
      </c>
      <c r="B238" s="112"/>
      <c r="C238" s="112"/>
      <c r="D238" s="111"/>
      <c r="E238" s="110"/>
      <c r="F238" s="55"/>
      <c r="G238" s="66" t="s">
        <v>1991</v>
      </c>
      <c r="H238" s="69"/>
      <c r="I238" s="50"/>
      <c r="J238" s="50"/>
    </row>
    <row r="239" spans="1:10" s="47" customFormat="1" ht="12" customHeight="1">
      <c r="A239" s="109">
        <v>115</v>
      </c>
      <c r="B239" s="108"/>
      <c r="C239" s="108"/>
      <c r="D239" s="107"/>
      <c r="E239" s="106"/>
      <c r="F239" s="64"/>
      <c r="G239" s="63">
        <v>0.70833333333333337</v>
      </c>
      <c r="H239" s="72"/>
      <c r="I239" s="50"/>
      <c r="J239" s="50"/>
    </row>
    <row r="240" spans="1:10" s="47" customFormat="1" ht="12" customHeight="1">
      <c r="A240" s="105" t="s">
        <v>297</v>
      </c>
      <c r="B240" s="104"/>
      <c r="C240" s="104"/>
      <c r="D240" s="111"/>
      <c r="E240" s="110"/>
      <c r="F240" s="60" t="s">
        <v>1990</v>
      </c>
      <c r="G240" s="59"/>
      <c r="H240" s="66"/>
      <c r="I240" s="50"/>
      <c r="J240" s="50"/>
    </row>
    <row r="241" spans="1:10" s="47" customFormat="1" ht="12" customHeight="1">
      <c r="A241" s="101">
        <v>116</v>
      </c>
      <c r="B241" s="100"/>
      <c r="C241" s="100" t="s">
        <v>1989</v>
      </c>
      <c r="D241" s="107"/>
      <c r="E241" s="106"/>
      <c r="F241" s="83"/>
      <c r="G241" s="50"/>
      <c r="H241" s="66"/>
      <c r="I241" s="50"/>
      <c r="J241" s="50"/>
    </row>
    <row r="242" spans="1:10" s="47" customFormat="1" ht="12" customHeight="1">
      <c r="A242" s="113" t="s">
        <v>297</v>
      </c>
      <c r="B242" s="112"/>
      <c r="C242" s="112"/>
      <c r="D242" s="111"/>
      <c r="E242" s="110"/>
      <c r="F242" s="55"/>
      <c r="G242" s="50"/>
      <c r="H242" s="66" t="s">
        <v>1988</v>
      </c>
      <c r="I242" s="69"/>
      <c r="J242" s="97" t="s">
        <v>1976</v>
      </c>
    </row>
    <row r="243" spans="1:10" s="47" customFormat="1" ht="12" customHeight="1">
      <c r="A243" s="109">
        <v>117</v>
      </c>
      <c r="B243" s="108"/>
      <c r="C243" s="108"/>
      <c r="D243" s="107"/>
      <c r="E243" s="106"/>
      <c r="F243" s="64"/>
      <c r="G243" s="50"/>
      <c r="H243" s="63">
        <v>0.625</v>
      </c>
      <c r="I243" s="71"/>
      <c r="J243" s="50"/>
    </row>
    <row r="244" spans="1:10" s="47" customFormat="1" ht="12" customHeight="1">
      <c r="A244" s="105" t="s">
        <v>297</v>
      </c>
      <c r="B244" s="104"/>
      <c r="C244" s="104"/>
      <c r="D244" s="111"/>
      <c r="E244" s="110"/>
      <c r="F244" s="60" t="s">
        <v>1987</v>
      </c>
      <c r="G244" s="69"/>
      <c r="H244" s="66"/>
      <c r="I244" s="50"/>
      <c r="J244" s="50"/>
    </row>
    <row r="245" spans="1:10" s="47" customFormat="1" ht="12" customHeight="1">
      <c r="A245" s="101">
        <v>118</v>
      </c>
      <c r="B245" s="100"/>
      <c r="C245" s="100" t="s">
        <v>1986</v>
      </c>
      <c r="D245" s="107"/>
      <c r="E245" s="106"/>
      <c r="F245" s="56"/>
      <c r="G245" s="68"/>
      <c r="H245" s="66"/>
      <c r="I245" s="50"/>
      <c r="J245" s="50"/>
    </row>
    <row r="246" spans="1:10" s="47" customFormat="1" ht="12" customHeight="1">
      <c r="A246" s="113" t="s">
        <v>297</v>
      </c>
      <c r="B246" s="112"/>
      <c r="C246" s="112"/>
      <c r="D246" s="111"/>
      <c r="E246" s="110"/>
      <c r="F246" s="55"/>
      <c r="G246" s="66" t="s">
        <v>1985</v>
      </c>
      <c r="H246" s="59"/>
      <c r="I246" s="50"/>
      <c r="J246" s="50"/>
    </row>
    <row r="247" spans="1:10" s="47" customFormat="1" ht="12" customHeight="1">
      <c r="A247" s="109">
        <v>119</v>
      </c>
      <c r="B247" s="108"/>
      <c r="C247" s="108"/>
      <c r="D247" s="107"/>
      <c r="E247" s="106"/>
      <c r="F247" s="64"/>
      <c r="G247" s="63">
        <v>0.70833333333333337</v>
      </c>
      <c r="H247" s="50"/>
      <c r="I247" s="50"/>
      <c r="J247" s="50"/>
    </row>
    <row r="248" spans="1:10" s="47" customFormat="1" ht="12" customHeight="1">
      <c r="A248" s="105" t="s">
        <v>297</v>
      </c>
      <c r="B248" s="104"/>
      <c r="C248" s="104"/>
      <c r="D248" s="111"/>
      <c r="E248" s="110"/>
      <c r="F248" s="60" t="s">
        <v>1984</v>
      </c>
      <c r="G248" s="59"/>
      <c r="H248" s="50"/>
      <c r="I248" s="50"/>
      <c r="J248" s="50"/>
    </row>
    <row r="249" spans="1:10" s="47" customFormat="1" ht="12" customHeight="1">
      <c r="A249" s="101">
        <v>120</v>
      </c>
      <c r="B249" s="100"/>
      <c r="C249" s="100" t="s">
        <v>1983</v>
      </c>
      <c r="D249" s="107"/>
      <c r="E249" s="106"/>
      <c r="F249" s="56"/>
      <c r="G249" s="50"/>
      <c r="H249" s="50"/>
      <c r="I249" s="50"/>
      <c r="J249" s="50"/>
    </row>
    <row r="250" spans="1:10" s="47" customFormat="1" ht="12" customHeight="1">
      <c r="A250" s="113" t="s">
        <v>297</v>
      </c>
      <c r="B250" s="112"/>
      <c r="C250" s="112"/>
      <c r="D250" s="111"/>
      <c r="E250" s="110"/>
      <c r="F250" s="55"/>
      <c r="G250" s="50"/>
      <c r="H250" s="50"/>
      <c r="I250" s="50"/>
      <c r="J250" s="50"/>
    </row>
    <row r="251" spans="1:10" s="47" customFormat="1" ht="12" customHeight="1">
      <c r="A251" s="109">
        <v>121</v>
      </c>
      <c r="B251" s="108"/>
      <c r="C251" s="100" t="s">
        <v>1968</v>
      </c>
      <c r="D251" s="107"/>
      <c r="E251" s="106"/>
      <c r="F251" s="64"/>
      <c r="G251" s="50"/>
      <c r="H251" s="50"/>
      <c r="I251" s="70"/>
      <c r="J251" s="50"/>
    </row>
    <row r="252" spans="1:10" s="47" customFormat="1" ht="12" customHeight="1">
      <c r="A252" s="105" t="s">
        <v>297</v>
      </c>
      <c r="B252" s="104"/>
      <c r="C252" s="104"/>
      <c r="D252" s="111"/>
      <c r="E252" s="110"/>
      <c r="F252" s="60" t="s">
        <v>1982</v>
      </c>
      <c r="G252" s="69"/>
      <c r="H252" s="50"/>
      <c r="I252" s="50"/>
      <c r="J252" s="50"/>
    </row>
    <row r="253" spans="1:10" s="47" customFormat="1" ht="12" customHeight="1">
      <c r="A253" s="101">
        <v>122</v>
      </c>
      <c r="B253" s="100"/>
      <c r="C253" s="100" t="s">
        <v>1981</v>
      </c>
      <c r="D253" s="107"/>
      <c r="E253" s="106"/>
      <c r="F253" s="83" t="s">
        <v>1968</v>
      </c>
      <c r="G253" s="68"/>
      <c r="H253" s="50"/>
      <c r="I253" s="50"/>
      <c r="J253" s="50"/>
    </row>
    <row r="254" spans="1:10" s="47" customFormat="1" ht="12" customHeight="1">
      <c r="A254" s="113" t="s">
        <v>297</v>
      </c>
      <c r="B254" s="112"/>
      <c r="C254" s="112"/>
      <c r="D254" s="111"/>
      <c r="E254" s="110"/>
      <c r="F254" s="55"/>
      <c r="G254" s="66" t="s">
        <v>1980</v>
      </c>
      <c r="H254" s="69"/>
      <c r="I254" s="50"/>
      <c r="J254" s="50"/>
    </row>
    <row r="255" spans="1:10" s="47" customFormat="1" ht="12" customHeight="1">
      <c r="A255" s="109">
        <v>123</v>
      </c>
      <c r="B255" s="108"/>
      <c r="C255" s="108"/>
      <c r="D255" s="107"/>
      <c r="E255" s="106"/>
      <c r="F255" s="64"/>
      <c r="G255" s="63">
        <v>0.70833333333333337</v>
      </c>
      <c r="H255" s="68"/>
      <c r="I255" s="50"/>
      <c r="J255" s="50"/>
    </row>
    <row r="256" spans="1:10" s="47" customFormat="1" ht="12" customHeight="1">
      <c r="A256" s="105" t="s">
        <v>297</v>
      </c>
      <c r="B256" s="104"/>
      <c r="C256" s="104"/>
      <c r="D256" s="111"/>
      <c r="E256" s="110"/>
      <c r="F256" s="60" t="s">
        <v>1979</v>
      </c>
      <c r="G256" s="59"/>
      <c r="H256" s="66"/>
      <c r="I256" s="50"/>
      <c r="J256" s="50"/>
    </row>
    <row r="257" spans="1:12" s="47" customFormat="1" ht="12" customHeight="1">
      <c r="A257" s="101">
        <v>124</v>
      </c>
      <c r="B257" s="100"/>
      <c r="C257" s="100" t="s">
        <v>1978</v>
      </c>
      <c r="D257" s="107"/>
      <c r="E257" s="106"/>
      <c r="F257" s="83"/>
      <c r="G257" s="50"/>
      <c r="H257" s="66"/>
      <c r="I257" s="50"/>
      <c r="J257" s="50"/>
    </row>
    <row r="258" spans="1:12" s="47" customFormat="1" ht="12" customHeight="1">
      <c r="A258" s="113" t="s">
        <v>297</v>
      </c>
      <c r="B258" s="112"/>
      <c r="C258" s="112"/>
      <c r="D258" s="111"/>
      <c r="E258" s="110"/>
      <c r="F258" s="55"/>
      <c r="G258" s="50"/>
      <c r="H258" s="66" t="s">
        <v>1977</v>
      </c>
      <c r="I258" s="69"/>
      <c r="J258" s="97" t="s">
        <v>1976</v>
      </c>
    </row>
    <row r="259" spans="1:12" s="47" customFormat="1" ht="12" customHeight="1">
      <c r="A259" s="109">
        <v>125</v>
      </c>
      <c r="B259" s="108"/>
      <c r="C259" s="108"/>
      <c r="D259" s="107"/>
      <c r="E259" s="106"/>
      <c r="F259" s="64"/>
      <c r="G259" s="50"/>
      <c r="H259" s="63">
        <v>0.64583333333333337</v>
      </c>
      <c r="I259" s="50"/>
      <c r="J259" s="50"/>
    </row>
    <row r="260" spans="1:12" s="47" customFormat="1" ht="12" customHeight="1">
      <c r="A260" s="105" t="s">
        <v>297</v>
      </c>
      <c r="B260" s="104"/>
      <c r="C260" s="104"/>
      <c r="D260" s="111"/>
      <c r="E260" s="110"/>
      <c r="F260" s="60" t="s">
        <v>1975</v>
      </c>
      <c r="G260" s="69"/>
      <c r="H260" s="66"/>
      <c r="I260" s="50"/>
      <c r="J260" s="50"/>
    </row>
    <row r="261" spans="1:12" s="47" customFormat="1" ht="12" customHeight="1">
      <c r="A261" s="101">
        <v>126</v>
      </c>
      <c r="B261" s="100"/>
      <c r="C261" s="100" t="s">
        <v>1974</v>
      </c>
      <c r="D261" s="107"/>
      <c r="E261" s="106"/>
      <c r="F261" s="56"/>
      <c r="G261" s="68"/>
      <c r="H261" s="66"/>
      <c r="I261" s="50"/>
      <c r="J261" s="50"/>
    </row>
    <row r="262" spans="1:12" s="47" customFormat="1" ht="12" customHeight="1">
      <c r="A262" s="113" t="s">
        <v>297</v>
      </c>
      <c r="B262" s="112"/>
      <c r="C262" s="112"/>
      <c r="D262" s="111"/>
      <c r="E262" s="110"/>
      <c r="F262" s="55"/>
      <c r="G262" s="66" t="s">
        <v>1973</v>
      </c>
      <c r="H262" s="59"/>
      <c r="I262" s="50"/>
      <c r="J262" s="50"/>
    </row>
    <row r="263" spans="1:12" s="47" customFormat="1" ht="12" customHeight="1">
      <c r="A263" s="109">
        <v>127</v>
      </c>
      <c r="B263" s="108"/>
      <c r="C263" s="108"/>
      <c r="D263" s="107"/>
      <c r="E263" s="106"/>
      <c r="F263" s="64"/>
      <c r="G263" s="63">
        <v>0.70833333333333337</v>
      </c>
      <c r="H263" s="50"/>
      <c r="I263" s="50"/>
    </row>
    <row r="264" spans="1:12" s="47" customFormat="1" ht="12" customHeight="1">
      <c r="A264" s="105" t="s">
        <v>297</v>
      </c>
      <c r="B264" s="104"/>
      <c r="C264" s="104"/>
      <c r="D264" s="151" t="s">
        <v>3272</v>
      </c>
      <c r="E264" s="151" t="s">
        <v>3273</v>
      </c>
      <c r="F264" s="60" t="s">
        <v>1972</v>
      </c>
      <c r="G264" s="59"/>
      <c r="H264" s="50"/>
      <c r="I264" s="50"/>
    </row>
    <row r="265" spans="1:12" s="47" customFormat="1" ht="12" customHeight="1">
      <c r="A265" s="101">
        <v>128</v>
      </c>
      <c r="B265" s="100" t="s">
        <v>1971</v>
      </c>
      <c r="C265" s="100"/>
      <c r="D265" s="99" t="s">
        <v>3272</v>
      </c>
      <c r="E265" s="99" t="s">
        <v>3271</v>
      </c>
      <c r="F265" s="56"/>
      <c r="G265" s="50"/>
      <c r="H265" s="50"/>
      <c r="I265" s="50"/>
      <c r="J265" s="50"/>
    </row>
    <row r="266" spans="1:12" s="47" customFormat="1" ht="12" customHeight="1">
      <c r="A266" s="53"/>
      <c r="B266" s="98"/>
      <c r="C266" s="98"/>
      <c r="D266" s="52"/>
      <c r="E266" s="52" t="s">
        <v>1968</v>
      </c>
      <c r="F266" s="51"/>
      <c r="G266" s="50"/>
      <c r="H266" s="50"/>
      <c r="I266" s="50"/>
      <c r="J266" s="50"/>
    </row>
    <row r="267" spans="1:12" s="47" customFormat="1" ht="12" customHeight="1">
      <c r="A267" s="53"/>
      <c r="B267" s="98"/>
      <c r="C267" s="98"/>
      <c r="D267" s="53"/>
      <c r="E267" s="53"/>
      <c r="F267" s="55"/>
      <c r="G267" s="49"/>
      <c r="H267" s="54"/>
      <c r="I267" s="54"/>
      <c r="J267" s="97"/>
    </row>
    <row r="268" spans="1:12" ht="12" customHeight="1">
      <c r="A268" s="95"/>
      <c r="B268" s="96"/>
      <c r="C268" s="96"/>
      <c r="D268" s="95"/>
      <c r="E268" s="95"/>
      <c r="F268" s="88"/>
      <c r="G268" s="88"/>
      <c r="H268" s="88"/>
      <c r="I268" s="88"/>
      <c r="J268" s="95"/>
      <c r="K268" s="88"/>
      <c r="L268" s="88"/>
    </row>
  </sheetData>
  <phoneticPr fontId="9" type="noConversion"/>
  <conditionalFormatting sqref="E4:E5">
    <cfRule type="duplicateValues" dxfId="15" priority="6"/>
  </conditionalFormatting>
  <conditionalFormatting sqref="E264:E265">
    <cfRule type="duplicateValues" dxfId="14" priority="5"/>
  </conditionalFormatting>
  <conditionalFormatting sqref="E198:E199">
    <cfRule type="duplicateValues" dxfId="13" priority="4"/>
  </conditionalFormatting>
  <conditionalFormatting sqref="E70:E71">
    <cfRule type="duplicateValues" dxfId="12" priority="3"/>
  </conditionalFormatting>
  <conditionalFormatting sqref="E166:E167">
    <cfRule type="duplicateValues" dxfId="11" priority="2"/>
  </conditionalFormatting>
  <conditionalFormatting sqref="E102:E103">
    <cfRule type="duplicateValues" dxfId="10" priority="1"/>
  </conditionalFormatting>
  <printOptions verticalCentered="1"/>
  <pageMargins left="0.35433070866141736" right="0.14000000000000001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12.5" customHeight="1"/>
  <cols>
    <col min="1" max="1" width="6.6328125" style="131" customWidth="1"/>
    <col min="2" max="2" width="19.36328125" style="131" customWidth="1"/>
    <col min="3" max="3" width="13.81640625" style="131" customWidth="1"/>
    <col min="4" max="4" width="10" style="130" customWidth="1"/>
    <col min="5" max="5" width="10.90625" style="128" customWidth="1"/>
    <col min="6" max="7" width="10.90625" style="129" customWidth="1"/>
    <col min="8" max="8" width="8.1796875" style="139" customWidth="1"/>
    <col min="9" max="9" width="7" style="127" customWidth="1"/>
    <col min="10" max="10" width="8.7265625" style="126" customWidth="1"/>
    <col min="11" max="16384" width="9" style="126"/>
  </cols>
  <sheetData>
    <row r="1" spans="1:9" ht="24" customHeight="1">
      <c r="B1" s="144"/>
      <c r="C1" s="87" t="s">
        <v>3528</v>
      </c>
      <c r="E1" s="141"/>
      <c r="F1" s="141"/>
      <c r="G1" s="141"/>
    </row>
    <row r="2" spans="1:9" ht="12" customHeight="1">
      <c r="A2" s="132"/>
      <c r="D2" s="142"/>
      <c r="E2" s="129"/>
      <c r="F2" s="141"/>
      <c r="G2" s="141"/>
      <c r="I2" s="139"/>
    </row>
    <row r="3" spans="1:9" s="47" customFormat="1" ht="12" customHeight="1">
      <c r="A3" s="53"/>
      <c r="B3" s="81" t="s">
        <v>3527</v>
      </c>
      <c r="C3" s="53"/>
      <c r="D3" s="54" t="s">
        <v>421</v>
      </c>
      <c r="E3" s="54" t="s">
        <v>421</v>
      </c>
      <c r="F3" s="54" t="s">
        <v>421</v>
      </c>
      <c r="G3" s="54"/>
      <c r="H3" s="76"/>
    </row>
    <row r="4" spans="1:9" s="47" customFormat="1" ht="12" customHeight="1">
      <c r="A4" s="53"/>
      <c r="B4" s="52"/>
      <c r="C4" s="53"/>
      <c r="D4" s="154" t="s">
        <v>281</v>
      </c>
      <c r="E4" s="154" t="s">
        <v>282</v>
      </c>
      <c r="F4" s="154" t="s">
        <v>282</v>
      </c>
      <c r="G4" s="49"/>
      <c r="H4" s="76"/>
    </row>
    <row r="5" spans="1:9" s="76" customFormat="1" ht="12" customHeight="1">
      <c r="A5" s="136" t="s">
        <v>297</v>
      </c>
      <c r="B5" s="61" t="s">
        <v>326</v>
      </c>
      <c r="C5" s="61" t="s">
        <v>3526</v>
      </c>
      <c r="D5" s="47"/>
      <c r="E5" s="47"/>
      <c r="F5" s="47"/>
      <c r="G5" s="154"/>
    </row>
    <row r="6" spans="1:9" s="47" customFormat="1" ht="12" customHeight="1">
      <c r="A6" s="135">
        <v>1</v>
      </c>
      <c r="B6" s="57" t="s">
        <v>341</v>
      </c>
      <c r="C6" s="57" t="s">
        <v>3525</v>
      </c>
      <c r="D6" s="64"/>
      <c r="E6" s="50"/>
      <c r="F6" s="50"/>
      <c r="G6" s="50"/>
      <c r="H6" s="76"/>
    </row>
    <row r="7" spans="1:9" s="47" customFormat="1" ht="12" customHeight="1">
      <c r="A7" s="134" t="s">
        <v>297</v>
      </c>
      <c r="B7" s="61" t="s">
        <v>0</v>
      </c>
      <c r="C7" s="61" t="s">
        <v>0</v>
      </c>
      <c r="D7" s="60" t="s">
        <v>3524</v>
      </c>
      <c r="E7" s="69"/>
      <c r="F7" s="50"/>
      <c r="G7" s="50"/>
      <c r="H7" s="76"/>
    </row>
    <row r="8" spans="1:9" s="47" customFormat="1" ht="12" customHeight="1">
      <c r="A8" s="133">
        <v>2</v>
      </c>
      <c r="B8" s="57" t="s">
        <v>0</v>
      </c>
      <c r="C8" s="57" t="s">
        <v>1961</v>
      </c>
      <c r="D8" s="56"/>
      <c r="E8" s="68"/>
      <c r="F8" s="50"/>
      <c r="G8" s="73"/>
      <c r="H8" s="76"/>
    </row>
    <row r="9" spans="1:9" s="47" customFormat="1" ht="12" customHeight="1">
      <c r="A9" s="136" t="s">
        <v>297</v>
      </c>
      <c r="B9" s="61" t="s">
        <v>471</v>
      </c>
      <c r="C9" s="61" t="s">
        <v>2316</v>
      </c>
      <c r="D9" s="55"/>
      <c r="E9" s="66" t="s">
        <v>3523</v>
      </c>
      <c r="F9" s="69"/>
      <c r="G9" s="50"/>
      <c r="H9" s="76"/>
    </row>
    <row r="10" spans="1:9" s="47" customFormat="1" ht="12" customHeight="1">
      <c r="A10" s="135">
        <v>3</v>
      </c>
      <c r="B10" s="57" t="s">
        <v>471</v>
      </c>
      <c r="C10" s="57" t="s">
        <v>2236</v>
      </c>
      <c r="D10" s="64"/>
      <c r="E10" s="63">
        <v>0.4375</v>
      </c>
      <c r="F10" s="68"/>
      <c r="G10" s="50"/>
      <c r="H10" s="76"/>
    </row>
    <row r="11" spans="1:9" s="47" customFormat="1" ht="12" customHeight="1">
      <c r="A11" s="134" t="s">
        <v>297</v>
      </c>
      <c r="B11" s="61" t="s">
        <v>0</v>
      </c>
      <c r="C11" s="61" t="s">
        <v>0</v>
      </c>
      <c r="D11" s="60" t="s">
        <v>3522</v>
      </c>
      <c r="E11" s="59"/>
      <c r="F11" s="66"/>
      <c r="G11" s="50"/>
      <c r="H11" s="76"/>
    </row>
    <row r="12" spans="1:9" s="47" customFormat="1" ht="12" customHeight="1">
      <c r="A12" s="133">
        <v>4</v>
      </c>
      <c r="B12" s="57" t="s">
        <v>0</v>
      </c>
      <c r="C12" s="57" t="s">
        <v>1810</v>
      </c>
      <c r="D12" s="56"/>
      <c r="E12" s="50"/>
      <c r="F12" s="66"/>
      <c r="G12" s="73"/>
      <c r="H12" s="76"/>
    </row>
    <row r="13" spans="1:9" s="47" customFormat="1" ht="12" customHeight="1">
      <c r="A13" s="136" t="s">
        <v>297</v>
      </c>
      <c r="B13" s="61" t="s">
        <v>456</v>
      </c>
      <c r="C13" s="61" t="s">
        <v>3521</v>
      </c>
      <c r="D13" s="55"/>
      <c r="E13" s="50"/>
      <c r="F13" s="66" t="s">
        <v>3520</v>
      </c>
      <c r="G13" s="69"/>
      <c r="H13" s="76" t="s">
        <v>2169</v>
      </c>
    </row>
    <row r="14" spans="1:9" s="47" customFormat="1" ht="12" customHeight="1">
      <c r="A14" s="135">
        <v>5</v>
      </c>
      <c r="B14" s="57" t="s">
        <v>456</v>
      </c>
      <c r="C14" s="57" t="s">
        <v>3519</v>
      </c>
      <c r="D14" s="64"/>
      <c r="E14" s="50"/>
      <c r="F14" s="63">
        <v>0.60416666666666663</v>
      </c>
      <c r="G14" s="75"/>
      <c r="H14" s="76"/>
    </row>
    <row r="15" spans="1:9" s="47" customFormat="1" ht="12" customHeight="1">
      <c r="A15" s="134" t="s">
        <v>297</v>
      </c>
      <c r="B15" s="61" t="s">
        <v>0</v>
      </c>
      <c r="C15" s="61" t="s">
        <v>0</v>
      </c>
      <c r="D15" s="60" t="s">
        <v>3518</v>
      </c>
      <c r="E15" s="69"/>
      <c r="F15" s="66"/>
      <c r="G15" s="50"/>
      <c r="H15" s="76"/>
    </row>
    <row r="16" spans="1:9" s="47" customFormat="1" ht="12" customHeight="1">
      <c r="A16" s="133">
        <v>6</v>
      </c>
      <c r="B16" s="57" t="s">
        <v>0</v>
      </c>
      <c r="C16" s="57" t="s">
        <v>1887</v>
      </c>
      <c r="D16" s="83"/>
      <c r="E16" s="68"/>
      <c r="F16" s="66"/>
      <c r="G16" s="50"/>
      <c r="H16" s="76"/>
    </row>
    <row r="17" spans="1:8" s="47" customFormat="1" ht="12" customHeight="1">
      <c r="A17" s="136" t="s">
        <v>297</v>
      </c>
      <c r="B17" s="61" t="s">
        <v>303</v>
      </c>
      <c r="C17" s="61" t="s">
        <v>2213</v>
      </c>
      <c r="D17" s="55"/>
      <c r="E17" s="66" t="s">
        <v>3517</v>
      </c>
      <c r="F17" s="59"/>
      <c r="G17" s="50"/>
      <c r="H17" s="76"/>
    </row>
    <row r="18" spans="1:8" s="47" customFormat="1" ht="12" customHeight="1">
      <c r="A18" s="135">
        <v>7</v>
      </c>
      <c r="B18" s="57" t="s">
        <v>303</v>
      </c>
      <c r="C18" s="57" t="s">
        <v>2237</v>
      </c>
      <c r="D18" s="64"/>
      <c r="E18" s="63">
        <v>0.4375</v>
      </c>
      <c r="F18" s="50"/>
      <c r="G18" s="73"/>
      <c r="H18" s="76"/>
    </row>
    <row r="19" spans="1:8" s="47" customFormat="1" ht="12" customHeight="1">
      <c r="A19" s="134" t="s">
        <v>297</v>
      </c>
      <c r="B19" s="61" t="s">
        <v>2179</v>
      </c>
      <c r="C19" s="61" t="s">
        <v>2296</v>
      </c>
      <c r="D19" s="60" t="s">
        <v>3516</v>
      </c>
      <c r="E19" s="59"/>
      <c r="F19" s="50"/>
      <c r="G19" s="50"/>
      <c r="H19" s="76"/>
    </row>
    <row r="20" spans="1:8" s="47" customFormat="1" ht="12" customHeight="1">
      <c r="A20" s="133">
        <v>8</v>
      </c>
      <c r="B20" s="57" t="s">
        <v>2179</v>
      </c>
      <c r="C20" s="57" t="s">
        <v>3515</v>
      </c>
      <c r="D20" s="83">
        <v>0.56944444444444442</v>
      </c>
      <c r="E20" s="50"/>
      <c r="F20" s="73"/>
      <c r="G20" s="50"/>
      <c r="H20" s="76"/>
    </row>
    <row r="21" spans="1:8" s="47" customFormat="1" ht="12" customHeight="1">
      <c r="A21" s="136" t="s">
        <v>297</v>
      </c>
      <c r="B21" s="61" t="s">
        <v>488</v>
      </c>
      <c r="C21" s="61" t="s">
        <v>3514</v>
      </c>
      <c r="D21" s="55"/>
      <c r="E21" s="50"/>
      <c r="F21" s="50"/>
      <c r="G21" s="50"/>
      <c r="H21" s="76"/>
    </row>
    <row r="22" spans="1:8" s="47" customFormat="1" ht="12" customHeight="1">
      <c r="A22" s="135">
        <v>9</v>
      </c>
      <c r="B22" s="57" t="s">
        <v>341</v>
      </c>
      <c r="C22" s="57" t="s">
        <v>3513</v>
      </c>
      <c r="D22" s="64"/>
      <c r="E22" s="50"/>
      <c r="F22" s="50"/>
      <c r="G22" s="70"/>
      <c r="H22" s="76"/>
    </row>
    <row r="23" spans="1:8" s="47" customFormat="1" ht="12" customHeight="1">
      <c r="A23" s="134" t="s">
        <v>297</v>
      </c>
      <c r="B23" s="61" t="s">
        <v>0</v>
      </c>
      <c r="C23" s="61" t="s">
        <v>0</v>
      </c>
      <c r="D23" s="60" t="s">
        <v>3512</v>
      </c>
      <c r="E23" s="69"/>
      <c r="F23" s="50"/>
      <c r="G23" s="50"/>
      <c r="H23" s="76"/>
    </row>
    <row r="24" spans="1:8" s="47" customFormat="1" ht="12" customHeight="1">
      <c r="A24" s="133">
        <v>10</v>
      </c>
      <c r="B24" s="57" t="s">
        <v>0</v>
      </c>
      <c r="C24" s="57" t="s">
        <v>1662</v>
      </c>
      <c r="D24" s="56"/>
      <c r="E24" s="68"/>
      <c r="F24" s="50"/>
      <c r="G24" s="73"/>
      <c r="H24" s="76"/>
    </row>
    <row r="25" spans="1:8" s="47" customFormat="1" ht="12" customHeight="1">
      <c r="A25" s="136" t="s">
        <v>297</v>
      </c>
      <c r="B25" s="61" t="s">
        <v>2179</v>
      </c>
      <c r="C25" s="61" t="s">
        <v>2220</v>
      </c>
      <c r="D25" s="55"/>
      <c r="E25" s="66" t="s">
        <v>3511</v>
      </c>
      <c r="F25" s="69"/>
      <c r="G25" s="50"/>
      <c r="H25" s="76"/>
    </row>
    <row r="26" spans="1:8" s="47" customFormat="1" ht="12" customHeight="1">
      <c r="A26" s="135">
        <v>11</v>
      </c>
      <c r="B26" s="57" t="s">
        <v>2179</v>
      </c>
      <c r="C26" s="57" t="s">
        <v>3510</v>
      </c>
      <c r="D26" s="64"/>
      <c r="E26" s="63">
        <v>0.4375</v>
      </c>
      <c r="F26" s="72"/>
      <c r="G26" s="50"/>
      <c r="H26" s="76"/>
    </row>
    <row r="27" spans="1:8" s="47" customFormat="1" ht="12" customHeight="1">
      <c r="A27" s="134" t="s">
        <v>297</v>
      </c>
      <c r="B27" s="61" t="s">
        <v>0</v>
      </c>
      <c r="C27" s="61" t="s">
        <v>0</v>
      </c>
      <c r="D27" s="60" t="s">
        <v>3509</v>
      </c>
      <c r="E27" s="59"/>
      <c r="F27" s="66"/>
      <c r="G27" s="50"/>
      <c r="H27" s="76"/>
    </row>
    <row r="28" spans="1:8" s="47" customFormat="1" ht="12" customHeight="1">
      <c r="A28" s="133">
        <v>12</v>
      </c>
      <c r="B28" s="57" t="s">
        <v>0</v>
      </c>
      <c r="C28" s="57" t="s">
        <v>1711</v>
      </c>
      <c r="D28" s="56"/>
      <c r="E28" s="50"/>
      <c r="F28" s="66"/>
      <c r="G28" s="50"/>
      <c r="H28" s="76"/>
    </row>
    <row r="29" spans="1:8" s="47" customFormat="1" ht="12" customHeight="1">
      <c r="A29" s="136" t="s">
        <v>297</v>
      </c>
      <c r="B29" s="61" t="s">
        <v>1958</v>
      </c>
      <c r="C29" s="61" t="s">
        <v>3508</v>
      </c>
      <c r="D29" s="55"/>
      <c r="E29" s="50"/>
      <c r="F29" s="66" t="s">
        <v>3507</v>
      </c>
      <c r="G29" s="69"/>
      <c r="H29" s="76" t="s">
        <v>2166</v>
      </c>
    </row>
    <row r="30" spans="1:8" s="47" customFormat="1" ht="12" customHeight="1">
      <c r="A30" s="135">
        <v>13</v>
      </c>
      <c r="B30" s="57" t="s">
        <v>647</v>
      </c>
      <c r="C30" s="57" t="s">
        <v>3506</v>
      </c>
      <c r="D30" s="64"/>
      <c r="E30" s="50"/>
      <c r="F30" s="63">
        <v>0.625</v>
      </c>
      <c r="G30" s="73"/>
      <c r="H30" s="76"/>
    </row>
    <row r="31" spans="1:8" s="47" customFormat="1" ht="12" customHeight="1">
      <c r="A31" s="134" t="s">
        <v>297</v>
      </c>
      <c r="B31" s="61" t="s">
        <v>0</v>
      </c>
      <c r="C31" s="61" t="s">
        <v>0</v>
      </c>
      <c r="D31" s="60" t="s">
        <v>3505</v>
      </c>
      <c r="E31" s="69"/>
      <c r="F31" s="66"/>
      <c r="G31" s="50"/>
      <c r="H31" s="76"/>
    </row>
    <row r="32" spans="1:8" s="47" customFormat="1" ht="12" customHeight="1">
      <c r="A32" s="133">
        <v>14</v>
      </c>
      <c r="B32" s="57" t="s">
        <v>0</v>
      </c>
      <c r="C32" s="57" t="s">
        <v>1588</v>
      </c>
      <c r="D32" s="83"/>
      <c r="E32" s="68"/>
      <c r="F32" s="66"/>
      <c r="G32" s="50"/>
      <c r="H32" s="76"/>
    </row>
    <row r="33" spans="1:8" s="47" customFormat="1" ht="12" customHeight="1">
      <c r="A33" s="136" t="s">
        <v>297</v>
      </c>
      <c r="B33" s="61" t="s">
        <v>346</v>
      </c>
      <c r="C33" s="61" t="s">
        <v>3504</v>
      </c>
      <c r="D33" s="55"/>
      <c r="E33" s="66" t="s">
        <v>3503</v>
      </c>
      <c r="F33" s="59"/>
      <c r="G33" s="50"/>
      <c r="H33" s="76"/>
    </row>
    <row r="34" spans="1:8" s="47" customFormat="1" ht="12" customHeight="1">
      <c r="A34" s="135">
        <v>15</v>
      </c>
      <c r="B34" s="57" t="s">
        <v>3502</v>
      </c>
      <c r="C34" s="57" t="s">
        <v>3501</v>
      </c>
      <c r="D34" s="64"/>
      <c r="E34" s="63">
        <v>0.4375</v>
      </c>
      <c r="F34" s="50"/>
      <c r="G34" s="73"/>
      <c r="H34" s="76"/>
    </row>
    <row r="35" spans="1:8" s="47" customFormat="1" ht="12" customHeight="1">
      <c r="A35" s="134" t="s">
        <v>297</v>
      </c>
      <c r="B35" s="61" t="s">
        <v>647</v>
      </c>
      <c r="C35" s="61" t="s">
        <v>3500</v>
      </c>
      <c r="D35" s="60" t="s">
        <v>3499</v>
      </c>
      <c r="E35" s="59"/>
      <c r="F35" s="50"/>
      <c r="G35" s="50"/>
      <c r="H35" s="76"/>
    </row>
    <row r="36" spans="1:8" s="47" customFormat="1" ht="12" customHeight="1">
      <c r="A36" s="133">
        <v>16</v>
      </c>
      <c r="B36" s="57" t="s">
        <v>398</v>
      </c>
      <c r="C36" s="57" t="s">
        <v>2197</v>
      </c>
      <c r="D36" s="83">
        <v>0.56944444444444442</v>
      </c>
      <c r="E36" s="50"/>
      <c r="F36" s="73"/>
      <c r="G36" s="50"/>
      <c r="H36" s="76"/>
    </row>
    <row r="37" spans="1:8" s="47" customFormat="1" ht="12" customHeight="1">
      <c r="A37" s="136" t="s">
        <v>297</v>
      </c>
      <c r="B37" s="61" t="s">
        <v>471</v>
      </c>
      <c r="C37" s="61" t="s">
        <v>3498</v>
      </c>
      <c r="D37" s="55"/>
      <c r="E37" s="50"/>
      <c r="F37" s="50"/>
      <c r="G37" s="50"/>
      <c r="H37" s="76"/>
    </row>
    <row r="38" spans="1:8" s="47" customFormat="1" ht="12" customHeight="1">
      <c r="A38" s="135">
        <v>17</v>
      </c>
      <c r="B38" s="57" t="s">
        <v>471</v>
      </c>
      <c r="C38" s="57" t="s">
        <v>3497</v>
      </c>
      <c r="D38" s="64"/>
      <c r="E38" s="50"/>
      <c r="F38" s="50"/>
      <c r="G38" s="50"/>
      <c r="H38" s="76"/>
    </row>
    <row r="39" spans="1:8" s="47" customFormat="1" ht="12" customHeight="1">
      <c r="A39" s="134" t="s">
        <v>297</v>
      </c>
      <c r="B39" s="61" t="s">
        <v>0</v>
      </c>
      <c r="C39" s="61" t="s">
        <v>0</v>
      </c>
      <c r="D39" s="60" t="s">
        <v>3496</v>
      </c>
      <c r="E39" s="69"/>
      <c r="F39" s="50"/>
      <c r="G39" s="50"/>
      <c r="H39" s="76"/>
    </row>
    <row r="40" spans="1:8" s="47" customFormat="1" ht="12" customHeight="1">
      <c r="A40" s="133">
        <v>18</v>
      </c>
      <c r="B40" s="57" t="s">
        <v>0</v>
      </c>
      <c r="C40" s="57" t="s">
        <v>1361</v>
      </c>
      <c r="D40" s="56"/>
      <c r="E40" s="68"/>
      <c r="F40" s="50"/>
      <c r="G40" s="73"/>
      <c r="H40" s="76"/>
    </row>
    <row r="41" spans="1:8" s="47" customFormat="1" ht="12" customHeight="1">
      <c r="A41" s="136" t="s">
        <v>297</v>
      </c>
      <c r="B41" s="61" t="s">
        <v>418</v>
      </c>
      <c r="C41" s="61" t="s">
        <v>3495</v>
      </c>
      <c r="D41" s="55"/>
      <c r="E41" s="66" t="s">
        <v>3494</v>
      </c>
      <c r="F41" s="69"/>
      <c r="G41" s="50"/>
      <c r="H41" s="76"/>
    </row>
    <row r="42" spans="1:8" s="47" customFormat="1" ht="12" customHeight="1">
      <c r="A42" s="135">
        <v>19</v>
      </c>
      <c r="B42" s="57" t="s">
        <v>418</v>
      </c>
      <c r="C42" s="57" t="s">
        <v>3493</v>
      </c>
      <c r="D42" s="64"/>
      <c r="E42" s="63">
        <v>0.4375</v>
      </c>
      <c r="F42" s="72"/>
      <c r="G42" s="50"/>
      <c r="H42" s="76"/>
    </row>
    <row r="43" spans="1:8" s="47" customFormat="1" ht="12" customHeight="1">
      <c r="A43" s="134" t="s">
        <v>297</v>
      </c>
      <c r="B43" s="61" t="s">
        <v>0</v>
      </c>
      <c r="C43" s="61" t="s">
        <v>0</v>
      </c>
      <c r="D43" s="60" t="s">
        <v>3492</v>
      </c>
      <c r="E43" s="59"/>
      <c r="F43" s="66"/>
      <c r="G43" s="50"/>
      <c r="H43" s="76"/>
    </row>
    <row r="44" spans="1:8" s="47" customFormat="1" ht="12" customHeight="1">
      <c r="A44" s="133">
        <v>20</v>
      </c>
      <c r="B44" s="57" t="s">
        <v>0</v>
      </c>
      <c r="C44" s="57" t="s">
        <v>1207</v>
      </c>
      <c r="D44" s="56"/>
      <c r="E44" s="50"/>
      <c r="F44" s="66"/>
      <c r="G44" s="50"/>
      <c r="H44" s="76"/>
    </row>
    <row r="45" spans="1:8" s="47" customFormat="1" ht="12" customHeight="1">
      <c r="A45" s="136" t="s">
        <v>297</v>
      </c>
      <c r="B45" s="61" t="s">
        <v>2199</v>
      </c>
      <c r="C45" s="61" t="s">
        <v>2274</v>
      </c>
      <c r="D45" s="55"/>
      <c r="E45" s="50"/>
      <c r="F45" s="66" t="s">
        <v>3491</v>
      </c>
      <c r="G45" s="69"/>
      <c r="H45" s="76" t="s">
        <v>2163</v>
      </c>
    </row>
    <row r="46" spans="1:8" s="47" customFormat="1" ht="12" customHeight="1">
      <c r="A46" s="135">
        <v>21</v>
      </c>
      <c r="B46" s="57" t="s">
        <v>2199</v>
      </c>
      <c r="C46" s="57" t="s">
        <v>2198</v>
      </c>
      <c r="D46" s="64"/>
      <c r="E46" s="50"/>
      <c r="F46" s="63">
        <v>0.625</v>
      </c>
      <c r="G46" s="71"/>
      <c r="H46" s="76"/>
    </row>
    <row r="47" spans="1:8" s="47" customFormat="1" ht="12" customHeight="1">
      <c r="A47" s="134" t="s">
        <v>297</v>
      </c>
      <c r="B47" s="61" t="s">
        <v>0</v>
      </c>
      <c r="C47" s="61" t="s">
        <v>0</v>
      </c>
      <c r="D47" s="60" t="s">
        <v>3490</v>
      </c>
      <c r="E47" s="69"/>
      <c r="F47" s="66"/>
      <c r="G47" s="50"/>
      <c r="H47" s="76"/>
    </row>
    <row r="48" spans="1:8" s="47" customFormat="1" ht="12" customHeight="1">
      <c r="A48" s="133">
        <v>22</v>
      </c>
      <c r="B48" s="57" t="s">
        <v>0</v>
      </c>
      <c r="C48" s="57" t="s">
        <v>1286</v>
      </c>
      <c r="D48" s="83"/>
      <c r="E48" s="68"/>
      <c r="F48" s="66"/>
      <c r="G48" s="50"/>
      <c r="H48" s="76"/>
    </row>
    <row r="49" spans="1:8" s="47" customFormat="1" ht="12" customHeight="1">
      <c r="A49" s="136" t="s">
        <v>297</v>
      </c>
      <c r="B49" s="61" t="s">
        <v>2179</v>
      </c>
      <c r="C49" s="61" t="s">
        <v>2266</v>
      </c>
      <c r="D49" s="55"/>
      <c r="E49" s="66" t="s">
        <v>3489</v>
      </c>
      <c r="F49" s="59"/>
      <c r="G49" s="50"/>
      <c r="H49" s="76"/>
    </row>
    <row r="50" spans="1:8" s="47" customFormat="1" ht="12" customHeight="1">
      <c r="A50" s="135">
        <v>23</v>
      </c>
      <c r="B50" s="57" t="s">
        <v>2179</v>
      </c>
      <c r="C50" s="57" t="s">
        <v>2323</v>
      </c>
      <c r="D50" s="64"/>
      <c r="E50" s="63">
        <v>0.4375</v>
      </c>
      <c r="F50" s="50"/>
      <c r="G50" s="50"/>
      <c r="H50" s="76"/>
    </row>
    <row r="51" spans="1:8" s="47" customFormat="1" ht="12" customHeight="1">
      <c r="A51" s="134" t="s">
        <v>297</v>
      </c>
      <c r="B51" s="61" t="s">
        <v>456</v>
      </c>
      <c r="C51" s="61" t="s">
        <v>3488</v>
      </c>
      <c r="D51" s="60" t="s">
        <v>3487</v>
      </c>
      <c r="E51" s="59"/>
      <c r="F51" s="50"/>
      <c r="G51" s="50"/>
      <c r="H51" s="76"/>
    </row>
    <row r="52" spans="1:8" s="47" customFormat="1" ht="12" customHeight="1">
      <c r="A52" s="133">
        <v>24</v>
      </c>
      <c r="B52" s="57" t="s">
        <v>456</v>
      </c>
      <c r="C52" s="57" t="s">
        <v>3486</v>
      </c>
      <c r="D52" s="83">
        <v>0.56944444444444442</v>
      </c>
      <c r="E52" s="50"/>
      <c r="F52" s="50"/>
      <c r="G52" s="50"/>
      <c r="H52" s="76"/>
    </row>
    <row r="53" spans="1:8" s="47" customFormat="1" ht="12" customHeight="1">
      <c r="A53" s="136" t="s">
        <v>297</v>
      </c>
      <c r="B53" s="61" t="s">
        <v>554</v>
      </c>
      <c r="C53" s="61" t="s">
        <v>3485</v>
      </c>
      <c r="D53" s="55"/>
      <c r="E53" s="50"/>
      <c r="F53" s="50"/>
      <c r="G53" s="50"/>
      <c r="H53" s="76"/>
    </row>
    <row r="54" spans="1:8" s="47" customFormat="1" ht="12" customHeight="1">
      <c r="A54" s="135">
        <v>25</v>
      </c>
      <c r="B54" s="57" t="s">
        <v>326</v>
      </c>
      <c r="C54" s="57" t="s">
        <v>3484</v>
      </c>
      <c r="D54" s="64"/>
      <c r="E54" s="50"/>
      <c r="F54" s="50"/>
      <c r="G54" s="70"/>
      <c r="H54" s="76"/>
    </row>
    <row r="55" spans="1:8" s="47" customFormat="1" ht="12" customHeight="1">
      <c r="A55" s="134" t="s">
        <v>297</v>
      </c>
      <c r="B55" s="61" t="s">
        <v>0</v>
      </c>
      <c r="C55" s="61" t="s">
        <v>0</v>
      </c>
      <c r="D55" s="60" t="s">
        <v>3483</v>
      </c>
      <c r="E55" s="69"/>
      <c r="F55" s="50"/>
      <c r="G55" s="50"/>
      <c r="H55" s="76"/>
    </row>
    <row r="56" spans="1:8" s="47" customFormat="1" ht="12" customHeight="1">
      <c r="A56" s="133">
        <v>26</v>
      </c>
      <c r="B56" s="57" t="s">
        <v>0</v>
      </c>
      <c r="C56" s="57" t="s">
        <v>1462</v>
      </c>
      <c r="D56" s="56"/>
      <c r="E56" s="68"/>
      <c r="F56" s="50"/>
      <c r="G56" s="50"/>
      <c r="H56" s="76"/>
    </row>
    <row r="57" spans="1:8" s="47" customFormat="1" ht="12" customHeight="1">
      <c r="A57" s="136" t="s">
        <v>297</v>
      </c>
      <c r="B57" s="61" t="s">
        <v>391</v>
      </c>
      <c r="C57" s="61" t="s">
        <v>2297</v>
      </c>
      <c r="D57" s="55"/>
      <c r="E57" s="66" t="s">
        <v>3482</v>
      </c>
      <c r="F57" s="69"/>
      <c r="G57" s="50"/>
      <c r="H57" s="76"/>
    </row>
    <row r="58" spans="1:8" s="47" customFormat="1" ht="12" customHeight="1">
      <c r="A58" s="135">
        <v>27</v>
      </c>
      <c r="B58" s="57" t="s">
        <v>391</v>
      </c>
      <c r="C58" s="57" t="s">
        <v>2320</v>
      </c>
      <c r="D58" s="64"/>
      <c r="E58" s="63">
        <v>0.4375</v>
      </c>
      <c r="F58" s="68"/>
      <c r="G58" s="50"/>
      <c r="H58" s="76"/>
    </row>
    <row r="59" spans="1:8" s="47" customFormat="1" ht="12" customHeight="1">
      <c r="A59" s="134" t="s">
        <v>297</v>
      </c>
      <c r="B59" s="61" t="s">
        <v>0</v>
      </c>
      <c r="C59" s="61" t="s">
        <v>0</v>
      </c>
      <c r="D59" s="60" t="s">
        <v>3481</v>
      </c>
      <c r="E59" s="59"/>
      <c r="F59" s="66"/>
      <c r="G59" s="50"/>
      <c r="H59" s="76"/>
    </row>
    <row r="60" spans="1:8" s="47" customFormat="1" ht="12" customHeight="1">
      <c r="A60" s="133">
        <v>28</v>
      </c>
      <c r="B60" s="57" t="s">
        <v>0</v>
      </c>
      <c r="C60" s="57" t="s">
        <v>1512</v>
      </c>
      <c r="D60" s="56"/>
      <c r="E60" s="50"/>
      <c r="F60" s="66"/>
      <c r="G60" s="50"/>
      <c r="H60" s="76"/>
    </row>
    <row r="61" spans="1:8" s="47" customFormat="1" ht="12" customHeight="1">
      <c r="A61" s="136" t="s">
        <v>297</v>
      </c>
      <c r="B61" s="61" t="s">
        <v>3480</v>
      </c>
      <c r="C61" s="61" t="s">
        <v>3479</v>
      </c>
      <c r="D61" s="55"/>
      <c r="E61" s="50"/>
      <c r="F61" s="66" t="s">
        <v>3478</v>
      </c>
      <c r="G61" s="69"/>
      <c r="H61" s="76" t="s">
        <v>2161</v>
      </c>
    </row>
    <row r="62" spans="1:8" s="47" customFormat="1" ht="12" customHeight="1">
      <c r="A62" s="135">
        <v>29</v>
      </c>
      <c r="B62" s="57" t="s">
        <v>357</v>
      </c>
      <c r="C62" s="57" t="s">
        <v>2286</v>
      </c>
      <c r="D62" s="64"/>
      <c r="E62" s="50"/>
      <c r="F62" s="63">
        <v>0.625</v>
      </c>
      <c r="G62" s="50"/>
      <c r="H62" s="76"/>
    </row>
    <row r="63" spans="1:8" s="47" customFormat="1" ht="12" customHeight="1">
      <c r="A63" s="134" t="s">
        <v>297</v>
      </c>
      <c r="B63" s="61" t="s">
        <v>0</v>
      </c>
      <c r="C63" s="61" t="s">
        <v>0</v>
      </c>
      <c r="D63" s="60" t="s">
        <v>3477</v>
      </c>
      <c r="E63" s="69"/>
      <c r="F63" s="66"/>
      <c r="G63" s="50"/>
      <c r="H63" s="76"/>
    </row>
    <row r="64" spans="1:8" s="47" customFormat="1" ht="12" customHeight="1">
      <c r="A64" s="133">
        <v>30</v>
      </c>
      <c r="B64" s="57" t="s">
        <v>0</v>
      </c>
      <c r="C64" s="57" t="s">
        <v>1387</v>
      </c>
      <c r="D64" s="83"/>
      <c r="E64" s="68"/>
      <c r="F64" s="66"/>
      <c r="G64" s="50"/>
      <c r="H64" s="76"/>
    </row>
    <row r="65" spans="1:8" s="47" customFormat="1" ht="12" customHeight="1">
      <c r="A65" s="136" t="s">
        <v>297</v>
      </c>
      <c r="B65" s="61" t="s">
        <v>2186</v>
      </c>
      <c r="C65" s="61" t="s">
        <v>3476</v>
      </c>
      <c r="D65" s="55"/>
      <c r="E65" s="66" t="s">
        <v>3475</v>
      </c>
      <c r="F65" s="59"/>
      <c r="G65" s="50"/>
      <c r="H65" s="76"/>
    </row>
    <row r="66" spans="1:8" s="47" customFormat="1" ht="12" customHeight="1">
      <c r="A66" s="135">
        <v>31</v>
      </c>
      <c r="B66" s="57" t="s">
        <v>2186</v>
      </c>
      <c r="C66" s="57" t="s">
        <v>3474</v>
      </c>
      <c r="D66" s="64"/>
      <c r="E66" s="63">
        <v>0.45833333333333331</v>
      </c>
      <c r="F66" s="50"/>
      <c r="G66" s="50"/>
      <c r="H66" s="76"/>
    </row>
    <row r="67" spans="1:8" s="47" customFormat="1" ht="12" customHeight="1">
      <c r="A67" s="134" t="s">
        <v>297</v>
      </c>
      <c r="B67" s="61" t="s">
        <v>651</v>
      </c>
      <c r="C67" s="61" t="s">
        <v>3473</v>
      </c>
      <c r="D67" s="60" t="s">
        <v>3472</v>
      </c>
      <c r="E67" s="59"/>
      <c r="F67" s="50"/>
      <c r="G67" s="50"/>
      <c r="H67" s="76"/>
    </row>
    <row r="68" spans="1:8" s="47" customFormat="1" ht="12" customHeight="1">
      <c r="A68" s="133">
        <v>32</v>
      </c>
      <c r="B68" s="57" t="s">
        <v>651</v>
      </c>
      <c r="C68" s="57" t="s">
        <v>3471</v>
      </c>
      <c r="D68" s="83">
        <v>0.56944444444444442</v>
      </c>
      <c r="E68" s="50"/>
      <c r="F68" s="50"/>
      <c r="G68" s="50"/>
      <c r="H68" s="76"/>
    </row>
    <row r="69" spans="1:8" s="47" customFormat="1" ht="12" customHeight="1">
      <c r="A69" s="53"/>
      <c r="B69" s="53"/>
      <c r="C69" s="53"/>
      <c r="D69" s="55"/>
      <c r="E69" s="49"/>
      <c r="F69" s="54"/>
      <c r="G69" s="54"/>
      <c r="H69" s="76"/>
    </row>
    <row r="70" spans="1:8" s="47" customFormat="1" ht="12" customHeight="1">
      <c r="A70" s="53"/>
      <c r="B70" s="81" t="s">
        <v>3470</v>
      </c>
      <c r="C70" s="53"/>
      <c r="D70" s="54" t="s">
        <v>421</v>
      </c>
      <c r="E70" s="54" t="s">
        <v>421</v>
      </c>
      <c r="F70" s="54" t="s">
        <v>421</v>
      </c>
      <c r="G70" s="54"/>
      <c r="H70" s="76"/>
    </row>
    <row r="71" spans="1:8" s="47" customFormat="1" ht="12" customHeight="1">
      <c r="A71" s="53"/>
      <c r="B71" s="81"/>
      <c r="C71" s="53"/>
      <c r="D71" s="154" t="s">
        <v>281</v>
      </c>
      <c r="E71" s="154" t="s">
        <v>282</v>
      </c>
      <c r="F71" s="154" t="s">
        <v>282</v>
      </c>
      <c r="G71" s="54"/>
      <c r="H71" s="76"/>
    </row>
    <row r="72" spans="1:8" s="76" customFormat="1" ht="12" customHeight="1">
      <c r="A72" s="136" t="s">
        <v>297</v>
      </c>
      <c r="B72" s="61" t="s">
        <v>2179</v>
      </c>
      <c r="C72" s="61" t="s">
        <v>3469</v>
      </c>
      <c r="D72" s="47"/>
      <c r="E72" s="47"/>
      <c r="F72" s="47"/>
      <c r="G72" s="154"/>
    </row>
    <row r="73" spans="1:8" s="47" customFormat="1" ht="12" customHeight="1">
      <c r="A73" s="135">
        <v>33</v>
      </c>
      <c r="B73" s="57" t="s">
        <v>2179</v>
      </c>
      <c r="C73" s="57" t="s">
        <v>3468</v>
      </c>
      <c r="D73" s="64"/>
      <c r="E73" s="50"/>
      <c r="F73" s="50"/>
      <c r="G73" s="50"/>
      <c r="H73" s="76"/>
    </row>
    <row r="74" spans="1:8" s="47" customFormat="1" ht="12" customHeight="1">
      <c r="A74" s="134" t="s">
        <v>297</v>
      </c>
      <c r="B74" s="61" t="s">
        <v>0</v>
      </c>
      <c r="C74" s="61" t="s">
        <v>0</v>
      </c>
      <c r="D74" s="60" t="s">
        <v>3467</v>
      </c>
      <c r="E74" s="69"/>
      <c r="F74" s="50"/>
      <c r="G74" s="50"/>
      <c r="H74" s="76"/>
    </row>
    <row r="75" spans="1:8" s="47" customFormat="1" ht="12" customHeight="1">
      <c r="A75" s="133">
        <v>34</v>
      </c>
      <c r="B75" s="57" t="s">
        <v>0</v>
      </c>
      <c r="C75" s="57" t="s">
        <v>747</v>
      </c>
      <c r="D75" s="56"/>
      <c r="E75" s="68"/>
      <c r="F75" s="50"/>
      <c r="G75" s="73"/>
      <c r="H75" s="76"/>
    </row>
    <row r="76" spans="1:8" s="47" customFormat="1" ht="12" customHeight="1">
      <c r="A76" s="136" t="s">
        <v>297</v>
      </c>
      <c r="B76" s="61" t="s">
        <v>0</v>
      </c>
      <c r="C76" s="61" t="s">
        <v>3466</v>
      </c>
      <c r="D76" s="55"/>
      <c r="E76" s="66" t="s">
        <v>3465</v>
      </c>
      <c r="F76" s="69"/>
      <c r="G76" s="50"/>
      <c r="H76" s="76"/>
    </row>
    <row r="77" spans="1:8" s="47" customFormat="1" ht="12" customHeight="1">
      <c r="A77" s="135">
        <v>35</v>
      </c>
      <c r="B77" s="57" t="s">
        <v>0</v>
      </c>
      <c r="C77" s="57" t="s">
        <v>2329</v>
      </c>
      <c r="D77" s="64"/>
      <c r="E77" s="63">
        <v>0.45833333333333331</v>
      </c>
      <c r="F77" s="68"/>
      <c r="G77" s="50"/>
      <c r="H77" s="76"/>
    </row>
    <row r="78" spans="1:8" s="47" customFormat="1" ht="12" customHeight="1">
      <c r="A78" s="134" t="s">
        <v>297</v>
      </c>
      <c r="B78" s="61" t="s">
        <v>0</v>
      </c>
      <c r="C78" s="61" t="s">
        <v>0</v>
      </c>
      <c r="D78" s="60" t="s">
        <v>3464</v>
      </c>
      <c r="E78" s="59"/>
      <c r="F78" s="66"/>
      <c r="G78" s="50"/>
      <c r="H78" s="76"/>
    </row>
    <row r="79" spans="1:8" s="47" customFormat="1" ht="12" customHeight="1">
      <c r="A79" s="133">
        <v>36</v>
      </c>
      <c r="B79" s="57" t="s">
        <v>0</v>
      </c>
      <c r="C79" s="57" t="s">
        <v>900</v>
      </c>
      <c r="D79" s="56"/>
      <c r="E79" s="50"/>
      <c r="F79" s="66"/>
      <c r="G79" s="73"/>
      <c r="H79" s="76"/>
    </row>
    <row r="80" spans="1:8" s="47" customFormat="1" ht="12" customHeight="1">
      <c r="A80" s="136" t="s">
        <v>297</v>
      </c>
      <c r="B80" s="61" t="s">
        <v>3463</v>
      </c>
      <c r="C80" s="61" t="s">
        <v>3462</v>
      </c>
      <c r="D80" s="55"/>
      <c r="E80" s="50"/>
      <c r="F80" s="66" t="s">
        <v>3461</v>
      </c>
      <c r="G80" s="69"/>
      <c r="H80" s="76" t="s">
        <v>2158</v>
      </c>
    </row>
    <row r="81" spans="1:8" s="47" customFormat="1" ht="12" customHeight="1">
      <c r="A81" s="135">
        <v>37</v>
      </c>
      <c r="B81" s="57" t="s">
        <v>2207</v>
      </c>
      <c r="C81" s="57" t="s">
        <v>3460</v>
      </c>
      <c r="D81" s="64"/>
      <c r="E81" s="50"/>
      <c r="F81" s="63">
        <v>0.625</v>
      </c>
      <c r="G81" s="75"/>
      <c r="H81" s="76"/>
    </row>
    <row r="82" spans="1:8" s="47" customFormat="1" ht="12" customHeight="1">
      <c r="A82" s="134" t="s">
        <v>297</v>
      </c>
      <c r="B82" s="61" t="s">
        <v>0</v>
      </c>
      <c r="C82" s="61" t="s">
        <v>0</v>
      </c>
      <c r="D82" s="60" t="s">
        <v>3459</v>
      </c>
      <c r="E82" s="69"/>
      <c r="F82" s="66"/>
      <c r="G82" s="50"/>
      <c r="H82" s="76"/>
    </row>
    <row r="83" spans="1:8" s="47" customFormat="1" ht="12" customHeight="1">
      <c r="A83" s="133">
        <v>38</v>
      </c>
      <c r="B83" s="57" t="s">
        <v>0</v>
      </c>
      <c r="C83" s="57" t="s">
        <v>821</v>
      </c>
      <c r="D83" s="83"/>
      <c r="E83" s="68"/>
      <c r="F83" s="66"/>
      <c r="G83" s="50"/>
      <c r="H83" s="76"/>
    </row>
    <row r="84" spans="1:8" s="47" customFormat="1" ht="12" customHeight="1">
      <c r="A84" s="136" t="s">
        <v>297</v>
      </c>
      <c r="B84" s="61" t="s">
        <v>326</v>
      </c>
      <c r="C84" s="61" t="s">
        <v>3458</v>
      </c>
      <c r="D84" s="55"/>
      <c r="E84" s="66" t="s">
        <v>3457</v>
      </c>
      <c r="F84" s="59"/>
      <c r="G84" s="50"/>
      <c r="H84" s="76"/>
    </row>
    <row r="85" spans="1:8" s="47" customFormat="1" ht="12" customHeight="1">
      <c r="A85" s="135">
        <v>39</v>
      </c>
      <c r="B85" s="57" t="s">
        <v>3456</v>
      </c>
      <c r="C85" s="57" t="s">
        <v>3455</v>
      </c>
      <c r="D85" s="64"/>
      <c r="E85" s="63">
        <v>0.45833333333333331</v>
      </c>
      <c r="F85" s="50"/>
      <c r="G85" s="73"/>
      <c r="H85" s="76"/>
    </row>
    <row r="86" spans="1:8" s="47" customFormat="1" ht="12" customHeight="1">
      <c r="A86" s="134" t="s">
        <v>297</v>
      </c>
      <c r="B86" s="61" t="s">
        <v>303</v>
      </c>
      <c r="C86" s="61" t="s">
        <v>2189</v>
      </c>
      <c r="D86" s="60" t="s">
        <v>3454</v>
      </c>
      <c r="E86" s="59"/>
      <c r="F86" s="50"/>
      <c r="G86" s="50"/>
      <c r="H86" s="76"/>
    </row>
    <row r="87" spans="1:8" s="47" customFormat="1" ht="12" customHeight="1">
      <c r="A87" s="133">
        <v>40</v>
      </c>
      <c r="B87" s="57" t="s">
        <v>303</v>
      </c>
      <c r="C87" s="57" t="s">
        <v>2319</v>
      </c>
      <c r="D87" s="83">
        <v>0.56944444444444442</v>
      </c>
      <c r="E87" s="50"/>
      <c r="F87" s="73"/>
      <c r="G87" s="50"/>
      <c r="H87" s="76"/>
    </row>
    <row r="88" spans="1:8" s="47" customFormat="1" ht="12" customHeight="1">
      <c r="A88" s="136" t="s">
        <v>297</v>
      </c>
      <c r="B88" s="61" t="s">
        <v>471</v>
      </c>
      <c r="C88" s="61" t="s">
        <v>3453</v>
      </c>
      <c r="D88" s="55"/>
      <c r="E88" s="50"/>
      <c r="F88" s="50"/>
      <c r="G88" s="50"/>
      <c r="H88" s="76"/>
    </row>
    <row r="89" spans="1:8" s="47" customFormat="1" ht="12" customHeight="1">
      <c r="A89" s="135">
        <v>41</v>
      </c>
      <c r="B89" s="57" t="s">
        <v>471</v>
      </c>
      <c r="C89" s="57" t="s">
        <v>3452</v>
      </c>
      <c r="D89" s="64"/>
      <c r="E89" s="50"/>
      <c r="F89" s="50"/>
      <c r="G89" s="70"/>
      <c r="H89" s="76"/>
    </row>
    <row r="90" spans="1:8" s="47" customFormat="1" ht="12" customHeight="1">
      <c r="A90" s="134" t="s">
        <v>297</v>
      </c>
      <c r="B90" s="61" t="s">
        <v>0</v>
      </c>
      <c r="C90" s="61" t="s">
        <v>0</v>
      </c>
      <c r="D90" s="60" t="s">
        <v>3451</v>
      </c>
      <c r="E90" s="69"/>
      <c r="F90" s="50"/>
      <c r="G90" s="50"/>
      <c r="H90" s="76"/>
    </row>
    <row r="91" spans="1:8" s="47" customFormat="1" ht="12" customHeight="1">
      <c r="A91" s="133">
        <v>42</v>
      </c>
      <c r="B91" s="57" t="s">
        <v>0</v>
      </c>
      <c r="C91" s="57" t="s">
        <v>1057</v>
      </c>
      <c r="D91" s="56"/>
      <c r="E91" s="68"/>
      <c r="F91" s="50"/>
      <c r="G91" s="73"/>
      <c r="H91" s="76"/>
    </row>
    <row r="92" spans="1:8" s="47" customFormat="1" ht="12" customHeight="1">
      <c r="A92" s="136" t="s">
        <v>297</v>
      </c>
      <c r="B92" s="61" t="s">
        <v>596</v>
      </c>
      <c r="C92" s="61" t="s">
        <v>3450</v>
      </c>
      <c r="D92" s="55"/>
      <c r="E92" s="66" t="s">
        <v>3449</v>
      </c>
      <c r="F92" s="69"/>
      <c r="G92" s="50"/>
      <c r="H92" s="76"/>
    </row>
    <row r="93" spans="1:8" s="47" customFormat="1" ht="12" customHeight="1">
      <c r="A93" s="135">
        <v>43</v>
      </c>
      <c r="B93" s="57" t="s">
        <v>596</v>
      </c>
      <c r="C93" s="57" t="s">
        <v>2225</v>
      </c>
      <c r="D93" s="64"/>
      <c r="E93" s="63">
        <v>0.45833333333333331</v>
      </c>
      <c r="F93" s="72"/>
      <c r="G93" s="50"/>
      <c r="H93" s="76"/>
    </row>
    <row r="94" spans="1:8" s="47" customFormat="1" ht="12" customHeight="1">
      <c r="A94" s="134" t="s">
        <v>297</v>
      </c>
      <c r="B94" s="61" t="s">
        <v>0</v>
      </c>
      <c r="C94" s="61" t="s">
        <v>0</v>
      </c>
      <c r="D94" s="60" t="s">
        <v>3448</v>
      </c>
      <c r="E94" s="59"/>
      <c r="F94" s="66"/>
      <c r="G94" s="50"/>
      <c r="H94" s="76"/>
    </row>
    <row r="95" spans="1:8" s="47" customFormat="1" ht="12" customHeight="1">
      <c r="A95" s="133">
        <v>44</v>
      </c>
      <c r="B95" s="57" t="s">
        <v>0</v>
      </c>
      <c r="C95" s="57" t="s">
        <v>1004</v>
      </c>
      <c r="D95" s="56"/>
      <c r="E95" s="50"/>
      <c r="F95" s="66"/>
      <c r="G95" s="50"/>
      <c r="H95" s="76"/>
    </row>
    <row r="96" spans="1:8" s="47" customFormat="1" ht="12" customHeight="1">
      <c r="A96" s="136" t="s">
        <v>297</v>
      </c>
      <c r="B96" s="61" t="s">
        <v>398</v>
      </c>
      <c r="C96" s="61" t="s">
        <v>3447</v>
      </c>
      <c r="D96" s="55"/>
      <c r="E96" s="50"/>
      <c r="F96" s="66" t="s">
        <v>3446</v>
      </c>
      <c r="G96" s="69"/>
      <c r="H96" s="76" t="s">
        <v>2155</v>
      </c>
    </row>
    <row r="97" spans="1:8" s="47" customFormat="1" ht="12" customHeight="1">
      <c r="A97" s="135">
        <v>45</v>
      </c>
      <c r="B97" s="57" t="s">
        <v>398</v>
      </c>
      <c r="C97" s="57" t="s">
        <v>3445</v>
      </c>
      <c r="D97" s="51"/>
      <c r="E97" s="50"/>
      <c r="F97" s="63">
        <v>0.625</v>
      </c>
      <c r="G97" s="73"/>
      <c r="H97" s="76"/>
    </row>
    <row r="98" spans="1:8" s="47" customFormat="1" ht="12" customHeight="1">
      <c r="A98" s="134" t="s">
        <v>297</v>
      </c>
      <c r="B98" s="61" t="s">
        <v>0</v>
      </c>
      <c r="C98" s="61" t="s">
        <v>0</v>
      </c>
      <c r="D98" s="60" t="s">
        <v>3444</v>
      </c>
      <c r="E98" s="69"/>
      <c r="F98" s="66"/>
      <c r="G98" s="50"/>
      <c r="H98" s="76"/>
    </row>
    <row r="99" spans="1:8" s="47" customFormat="1" ht="12" customHeight="1">
      <c r="A99" s="133">
        <v>46</v>
      </c>
      <c r="B99" s="57" t="s">
        <v>0</v>
      </c>
      <c r="C99" s="57" t="s">
        <v>1136</v>
      </c>
      <c r="D99" s="83"/>
      <c r="E99" s="68"/>
      <c r="F99" s="66"/>
      <c r="G99" s="50"/>
      <c r="H99" s="76"/>
    </row>
    <row r="100" spans="1:8" s="47" customFormat="1" ht="12" customHeight="1">
      <c r="A100" s="136" t="s">
        <v>297</v>
      </c>
      <c r="B100" s="61" t="s">
        <v>3441</v>
      </c>
      <c r="C100" s="61" t="s">
        <v>3443</v>
      </c>
      <c r="D100" s="55"/>
      <c r="E100" s="66" t="s">
        <v>3442</v>
      </c>
      <c r="F100" s="59"/>
      <c r="G100" s="50"/>
      <c r="H100" s="76"/>
    </row>
    <row r="101" spans="1:8" s="47" customFormat="1" ht="12" customHeight="1">
      <c r="A101" s="135">
        <v>47</v>
      </c>
      <c r="B101" s="57" t="s">
        <v>3441</v>
      </c>
      <c r="C101" s="57" t="s">
        <v>3440</v>
      </c>
      <c r="D101" s="64"/>
      <c r="E101" s="63">
        <v>0.45833333333333331</v>
      </c>
      <c r="F101" s="50"/>
      <c r="G101" s="73"/>
      <c r="H101" s="76"/>
    </row>
    <row r="102" spans="1:8" s="47" customFormat="1" ht="12" customHeight="1">
      <c r="A102" s="134" t="s">
        <v>297</v>
      </c>
      <c r="B102" s="61" t="s">
        <v>456</v>
      </c>
      <c r="C102" s="61" t="s">
        <v>3439</v>
      </c>
      <c r="D102" s="60" t="s">
        <v>3438</v>
      </c>
      <c r="E102" s="59"/>
      <c r="F102" s="50"/>
      <c r="G102" s="50"/>
      <c r="H102" s="76"/>
    </row>
    <row r="103" spans="1:8" s="47" customFormat="1" ht="12" customHeight="1">
      <c r="A103" s="133">
        <v>48</v>
      </c>
      <c r="B103" s="57" t="s">
        <v>456</v>
      </c>
      <c r="C103" s="57" t="s">
        <v>3437</v>
      </c>
      <c r="D103" s="83">
        <v>0.56944444444444442</v>
      </c>
      <c r="E103" s="50"/>
      <c r="F103" s="73"/>
      <c r="G103" s="50"/>
      <c r="H103" s="76"/>
    </row>
    <row r="104" spans="1:8" s="47" customFormat="1" ht="12" customHeight="1">
      <c r="A104" s="136" t="s">
        <v>297</v>
      </c>
      <c r="B104" s="61" t="s">
        <v>357</v>
      </c>
      <c r="C104" s="61" t="s">
        <v>2229</v>
      </c>
      <c r="D104" s="55"/>
      <c r="E104" s="50"/>
      <c r="F104" s="50"/>
      <c r="G104" s="50"/>
      <c r="H104" s="76"/>
    </row>
    <row r="105" spans="1:8" s="47" customFormat="1" ht="12" customHeight="1">
      <c r="A105" s="135">
        <v>49</v>
      </c>
      <c r="B105" s="57" t="s">
        <v>357</v>
      </c>
      <c r="C105" s="57" t="s">
        <v>2214</v>
      </c>
      <c r="D105" s="64"/>
      <c r="E105" s="50"/>
      <c r="F105" s="50"/>
      <c r="G105" s="50"/>
      <c r="H105" s="76"/>
    </row>
    <row r="106" spans="1:8" s="47" customFormat="1" ht="12" customHeight="1">
      <c r="A106" s="134" t="s">
        <v>297</v>
      </c>
      <c r="B106" s="61" t="s">
        <v>0</v>
      </c>
      <c r="C106" s="61" t="s">
        <v>0</v>
      </c>
      <c r="D106" s="60" t="s">
        <v>3436</v>
      </c>
      <c r="E106" s="69"/>
      <c r="F106" s="50"/>
      <c r="G106" s="50"/>
      <c r="H106" s="76"/>
    </row>
    <row r="107" spans="1:8" s="47" customFormat="1" ht="12" customHeight="1">
      <c r="A107" s="133">
        <v>50</v>
      </c>
      <c r="B107" s="57" t="s">
        <v>0</v>
      </c>
      <c r="C107" s="57" t="s">
        <v>536</v>
      </c>
      <c r="D107" s="56"/>
      <c r="E107" s="68"/>
      <c r="F107" s="50"/>
      <c r="G107" s="73"/>
      <c r="H107" s="76"/>
    </row>
    <row r="108" spans="1:8" s="47" customFormat="1" ht="12" customHeight="1">
      <c r="A108" s="136" t="s">
        <v>297</v>
      </c>
      <c r="B108" s="61" t="s">
        <v>2179</v>
      </c>
      <c r="C108" s="61" t="s">
        <v>2262</v>
      </c>
      <c r="D108" s="55"/>
      <c r="E108" s="66" t="s">
        <v>3435</v>
      </c>
      <c r="F108" s="69"/>
      <c r="G108" s="50"/>
      <c r="H108" s="76"/>
    </row>
    <row r="109" spans="1:8" s="47" customFormat="1" ht="12" customHeight="1">
      <c r="A109" s="135">
        <v>51</v>
      </c>
      <c r="B109" s="57" t="s">
        <v>2179</v>
      </c>
      <c r="C109" s="57" t="s">
        <v>3434</v>
      </c>
      <c r="D109" s="64"/>
      <c r="E109" s="63">
        <v>0.45833333333333331</v>
      </c>
      <c r="F109" s="72"/>
      <c r="G109" s="50"/>
      <c r="H109" s="76"/>
    </row>
    <row r="110" spans="1:8" s="47" customFormat="1" ht="12" customHeight="1">
      <c r="A110" s="134" t="s">
        <v>297</v>
      </c>
      <c r="B110" s="61" t="s">
        <v>0</v>
      </c>
      <c r="C110" s="61" t="s">
        <v>0</v>
      </c>
      <c r="D110" s="60" t="s">
        <v>3433</v>
      </c>
      <c r="E110" s="59"/>
      <c r="F110" s="66"/>
      <c r="G110" s="50"/>
      <c r="H110" s="76"/>
    </row>
    <row r="111" spans="1:8" s="47" customFormat="1" ht="12" customHeight="1">
      <c r="A111" s="133">
        <v>52</v>
      </c>
      <c r="B111" s="57" t="s">
        <v>0</v>
      </c>
      <c r="C111" s="57" t="s">
        <v>695</v>
      </c>
      <c r="D111" s="56"/>
      <c r="E111" s="50"/>
      <c r="F111" s="66"/>
      <c r="G111" s="50"/>
      <c r="H111" s="76"/>
    </row>
    <row r="112" spans="1:8" s="47" customFormat="1" ht="12" customHeight="1">
      <c r="A112" s="136" t="s">
        <v>297</v>
      </c>
      <c r="B112" s="61" t="s">
        <v>471</v>
      </c>
      <c r="C112" s="61" t="s">
        <v>3432</v>
      </c>
      <c r="D112" s="55"/>
      <c r="E112" s="50"/>
      <c r="F112" s="66" t="s">
        <v>3431</v>
      </c>
      <c r="G112" s="69"/>
      <c r="H112" s="76" t="s">
        <v>2152</v>
      </c>
    </row>
    <row r="113" spans="1:8" s="47" customFormat="1" ht="12" customHeight="1">
      <c r="A113" s="135">
        <v>53</v>
      </c>
      <c r="B113" s="57" t="s">
        <v>471</v>
      </c>
      <c r="C113" s="57" t="s">
        <v>3430</v>
      </c>
      <c r="D113" s="64"/>
      <c r="E113" s="50"/>
      <c r="F113" s="63">
        <v>0.625</v>
      </c>
      <c r="G113" s="71"/>
      <c r="H113" s="76"/>
    </row>
    <row r="114" spans="1:8" s="47" customFormat="1" ht="12" customHeight="1">
      <c r="A114" s="134" t="s">
        <v>297</v>
      </c>
      <c r="B114" s="61" t="s">
        <v>0</v>
      </c>
      <c r="C114" s="61" t="s">
        <v>0</v>
      </c>
      <c r="D114" s="60" t="s">
        <v>3429</v>
      </c>
      <c r="E114" s="69"/>
      <c r="F114" s="66"/>
      <c r="G114" s="50"/>
      <c r="H114" s="76"/>
    </row>
    <row r="115" spans="1:8" s="47" customFormat="1" ht="12" customHeight="1">
      <c r="A115" s="133">
        <v>54</v>
      </c>
      <c r="B115" s="57" t="s">
        <v>0</v>
      </c>
      <c r="C115" s="57" t="s">
        <v>614</v>
      </c>
      <c r="D115" s="83"/>
      <c r="E115" s="68"/>
      <c r="F115" s="66"/>
      <c r="G115" s="50"/>
      <c r="H115" s="76"/>
    </row>
    <row r="116" spans="1:8" s="47" customFormat="1" ht="12" customHeight="1">
      <c r="A116" s="136" t="s">
        <v>297</v>
      </c>
      <c r="B116" s="61" t="s">
        <v>584</v>
      </c>
      <c r="C116" s="61" t="s">
        <v>2260</v>
      </c>
      <c r="D116" s="55"/>
      <c r="E116" s="66" t="s">
        <v>3428</v>
      </c>
      <c r="F116" s="59"/>
      <c r="G116" s="50"/>
      <c r="H116" s="76"/>
    </row>
    <row r="117" spans="1:8" s="47" customFormat="1" ht="12" customHeight="1">
      <c r="A117" s="135">
        <v>55</v>
      </c>
      <c r="B117" s="57" t="s">
        <v>584</v>
      </c>
      <c r="C117" s="57" t="s">
        <v>2254</v>
      </c>
      <c r="D117" s="64"/>
      <c r="E117" s="63">
        <v>0.45833333333333331</v>
      </c>
      <c r="F117" s="50"/>
      <c r="G117" s="50"/>
      <c r="H117" s="76"/>
    </row>
    <row r="118" spans="1:8" s="47" customFormat="1" ht="12" customHeight="1">
      <c r="A118" s="134" t="s">
        <v>297</v>
      </c>
      <c r="B118" s="61" t="s">
        <v>341</v>
      </c>
      <c r="C118" s="61" t="s">
        <v>3427</v>
      </c>
      <c r="D118" s="60" t="s">
        <v>3426</v>
      </c>
      <c r="E118" s="59"/>
      <c r="F118" s="50"/>
      <c r="G118" s="50"/>
      <c r="H118" s="76"/>
    </row>
    <row r="119" spans="1:8" s="47" customFormat="1" ht="12" customHeight="1">
      <c r="A119" s="133">
        <v>56</v>
      </c>
      <c r="B119" s="57" t="s">
        <v>341</v>
      </c>
      <c r="C119" s="57" t="s">
        <v>3425</v>
      </c>
      <c r="D119" s="83">
        <v>0.56944444444444442</v>
      </c>
      <c r="E119" s="50"/>
      <c r="F119" s="50"/>
      <c r="G119" s="50"/>
      <c r="H119" s="76"/>
    </row>
    <row r="120" spans="1:8" s="47" customFormat="1" ht="12" customHeight="1">
      <c r="A120" s="136" t="s">
        <v>297</v>
      </c>
      <c r="B120" s="61" t="s">
        <v>488</v>
      </c>
      <c r="C120" s="61" t="s">
        <v>3424</v>
      </c>
      <c r="D120" s="55"/>
      <c r="E120" s="50"/>
      <c r="F120" s="50"/>
      <c r="G120" s="50"/>
      <c r="H120" s="76"/>
    </row>
    <row r="121" spans="1:8" s="47" customFormat="1" ht="12" customHeight="1">
      <c r="A121" s="135">
        <v>57</v>
      </c>
      <c r="B121" s="57" t="s">
        <v>0</v>
      </c>
      <c r="C121" s="57" t="s">
        <v>3423</v>
      </c>
      <c r="D121" s="64"/>
      <c r="E121" s="50"/>
      <c r="F121" s="50"/>
      <c r="G121" s="70"/>
      <c r="H121" s="76"/>
    </row>
    <row r="122" spans="1:8" s="47" customFormat="1" ht="12" customHeight="1">
      <c r="A122" s="134" t="s">
        <v>297</v>
      </c>
      <c r="B122" s="61" t="s">
        <v>0</v>
      </c>
      <c r="C122" s="61" t="s">
        <v>0</v>
      </c>
      <c r="D122" s="60" t="s">
        <v>3422</v>
      </c>
      <c r="E122" s="69"/>
      <c r="F122" s="50"/>
      <c r="G122" s="50"/>
      <c r="H122" s="76"/>
    </row>
    <row r="123" spans="1:8" s="47" customFormat="1" ht="12" customHeight="1">
      <c r="A123" s="133">
        <v>58</v>
      </c>
      <c r="B123" s="57" t="s">
        <v>0</v>
      </c>
      <c r="C123" s="57" t="s">
        <v>426</v>
      </c>
      <c r="D123" s="56"/>
      <c r="E123" s="68"/>
      <c r="F123" s="50"/>
      <c r="G123" s="50"/>
      <c r="H123" s="76"/>
    </row>
    <row r="124" spans="1:8" s="47" customFormat="1" ht="12" customHeight="1">
      <c r="A124" s="136" t="s">
        <v>297</v>
      </c>
      <c r="B124" s="61" t="s">
        <v>391</v>
      </c>
      <c r="C124" s="61" t="s">
        <v>2215</v>
      </c>
      <c r="D124" s="55"/>
      <c r="E124" s="66" t="s">
        <v>3421</v>
      </c>
      <c r="F124" s="69"/>
      <c r="G124" s="50"/>
      <c r="H124" s="76"/>
    </row>
    <row r="125" spans="1:8" s="47" customFormat="1" ht="12" customHeight="1">
      <c r="A125" s="135">
        <v>59</v>
      </c>
      <c r="B125" s="57" t="s">
        <v>391</v>
      </c>
      <c r="C125" s="57" t="s">
        <v>2232</v>
      </c>
      <c r="D125" s="64"/>
      <c r="E125" s="63">
        <v>0.45833333333333331</v>
      </c>
      <c r="F125" s="68"/>
      <c r="G125" s="50"/>
      <c r="H125" s="76"/>
    </row>
    <row r="126" spans="1:8" s="47" customFormat="1" ht="12" customHeight="1">
      <c r="A126" s="134" t="s">
        <v>297</v>
      </c>
      <c r="B126" s="61" t="s">
        <v>0</v>
      </c>
      <c r="C126" s="61" t="s">
        <v>0</v>
      </c>
      <c r="D126" s="60" t="s">
        <v>3420</v>
      </c>
      <c r="E126" s="59"/>
      <c r="F126" s="66"/>
      <c r="G126" s="50"/>
      <c r="H126" s="76"/>
    </row>
    <row r="127" spans="1:8" s="47" customFormat="1" ht="12" customHeight="1">
      <c r="A127" s="133">
        <v>60</v>
      </c>
      <c r="B127" s="57" t="s">
        <v>0</v>
      </c>
      <c r="C127" s="57" t="s">
        <v>363</v>
      </c>
      <c r="D127" s="56"/>
      <c r="E127" s="50"/>
      <c r="F127" s="66"/>
      <c r="G127" s="50"/>
      <c r="H127" s="76"/>
    </row>
    <row r="128" spans="1:8" s="47" customFormat="1" ht="12" customHeight="1">
      <c r="A128" s="136" t="s">
        <v>297</v>
      </c>
      <c r="B128" s="61" t="s">
        <v>346</v>
      </c>
      <c r="C128" s="61" t="s">
        <v>3419</v>
      </c>
      <c r="D128" s="55"/>
      <c r="E128" s="50"/>
      <c r="F128" s="66" t="s">
        <v>3418</v>
      </c>
      <c r="G128" s="69"/>
      <c r="H128" s="76" t="s">
        <v>2150</v>
      </c>
    </row>
    <row r="129" spans="1:8" s="47" customFormat="1" ht="12" customHeight="1">
      <c r="A129" s="135">
        <v>61</v>
      </c>
      <c r="B129" s="57" t="s">
        <v>346</v>
      </c>
      <c r="C129" s="57" t="s">
        <v>3417</v>
      </c>
      <c r="D129" s="64"/>
      <c r="E129" s="50"/>
      <c r="F129" s="63">
        <v>0.625</v>
      </c>
      <c r="G129" s="50"/>
      <c r="H129" s="76"/>
    </row>
    <row r="130" spans="1:8" s="47" customFormat="1" ht="12" customHeight="1">
      <c r="A130" s="134" t="s">
        <v>297</v>
      </c>
      <c r="B130" s="61" t="s">
        <v>0</v>
      </c>
      <c r="C130" s="61" t="s">
        <v>0</v>
      </c>
      <c r="D130" s="60" t="s">
        <v>3416</v>
      </c>
      <c r="E130" s="69"/>
      <c r="F130" s="66"/>
      <c r="G130" s="50"/>
      <c r="H130" s="76"/>
    </row>
    <row r="131" spans="1:8" s="47" customFormat="1" ht="12" customHeight="1">
      <c r="A131" s="133">
        <v>62</v>
      </c>
      <c r="B131" s="57" t="s">
        <v>0</v>
      </c>
      <c r="C131" s="57" t="s">
        <v>509</v>
      </c>
      <c r="D131" s="83" t="s">
        <v>2202</v>
      </c>
      <c r="E131" s="68"/>
      <c r="F131" s="66"/>
      <c r="G131" s="50"/>
      <c r="H131" s="76"/>
    </row>
    <row r="132" spans="1:8" s="47" customFormat="1" ht="12" customHeight="1">
      <c r="A132" s="136" t="s">
        <v>297</v>
      </c>
      <c r="B132" s="61" t="s">
        <v>547</v>
      </c>
      <c r="C132" s="61" t="s">
        <v>3415</v>
      </c>
      <c r="D132" s="55"/>
      <c r="E132" s="66" t="s">
        <v>3414</v>
      </c>
      <c r="F132" s="59"/>
      <c r="G132" s="50"/>
      <c r="H132" s="76"/>
    </row>
    <row r="133" spans="1:8" s="47" customFormat="1" ht="12" customHeight="1">
      <c r="A133" s="135">
        <v>63</v>
      </c>
      <c r="B133" s="57" t="s">
        <v>547</v>
      </c>
      <c r="C133" s="57" t="s">
        <v>3413</v>
      </c>
      <c r="D133" s="64"/>
      <c r="E133" s="63">
        <v>0.45833333333333331</v>
      </c>
      <c r="F133" s="50"/>
      <c r="G133" s="50"/>
      <c r="H133" s="76"/>
    </row>
    <row r="134" spans="1:8" s="47" customFormat="1" ht="12" customHeight="1">
      <c r="A134" s="134" t="s">
        <v>297</v>
      </c>
      <c r="B134" s="61" t="s">
        <v>2186</v>
      </c>
      <c r="C134" s="61" t="s">
        <v>3412</v>
      </c>
      <c r="D134" s="60" t="s">
        <v>3411</v>
      </c>
      <c r="E134" s="59"/>
      <c r="F134" s="50"/>
      <c r="G134" s="50"/>
      <c r="H134" s="76"/>
    </row>
    <row r="135" spans="1:8" s="47" customFormat="1" ht="12" customHeight="1">
      <c r="A135" s="133">
        <v>64</v>
      </c>
      <c r="B135" s="57" t="s">
        <v>2186</v>
      </c>
      <c r="C135" s="57" t="s">
        <v>3410</v>
      </c>
      <c r="D135" s="83">
        <v>0.59027777777777779</v>
      </c>
      <c r="E135" s="50"/>
      <c r="F135" s="50"/>
      <c r="G135" s="50"/>
      <c r="H135" s="76"/>
    </row>
    <row r="136" spans="1:8" s="47" customFormat="1" ht="12" customHeight="1">
      <c r="A136" s="53"/>
      <c r="B136" s="53"/>
      <c r="C136" s="53"/>
      <c r="D136" s="55"/>
      <c r="E136" s="49"/>
      <c r="F136" s="49"/>
      <c r="G136" s="49"/>
      <c r="H136" s="76"/>
    </row>
    <row r="137" spans="1:8" s="47" customFormat="1" ht="12" customHeight="1">
      <c r="A137" s="53"/>
      <c r="B137" s="81" t="s">
        <v>3409</v>
      </c>
      <c r="C137" s="53"/>
      <c r="D137" s="54" t="s">
        <v>421</v>
      </c>
      <c r="E137" s="54" t="s">
        <v>421</v>
      </c>
      <c r="F137" s="54" t="s">
        <v>421</v>
      </c>
      <c r="G137" s="54"/>
      <c r="H137" s="76"/>
    </row>
    <row r="138" spans="1:8" s="47" customFormat="1" ht="12" customHeight="1">
      <c r="A138" s="53"/>
      <c r="B138" s="81"/>
      <c r="C138" s="53"/>
      <c r="D138" s="154" t="s">
        <v>281</v>
      </c>
      <c r="E138" s="154" t="s">
        <v>282</v>
      </c>
      <c r="F138" s="154" t="s">
        <v>282</v>
      </c>
      <c r="G138" s="54"/>
      <c r="H138" s="76"/>
    </row>
    <row r="139" spans="1:8" s="76" customFormat="1" ht="12" customHeight="1">
      <c r="A139" s="136" t="s">
        <v>297</v>
      </c>
      <c r="B139" s="61" t="s">
        <v>456</v>
      </c>
      <c r="C139" s="61" t="s">
        <v>3408</v>
      </c>
      <c r="G139" s="115"/>
    </row>
    <row r="140" spans="1:8" s="47" customFormat="1" ht="12" customHeight="1">
      <c r="A140" s="135">
        <v>65</v>
      </c>
      <c r="B140" s="57" t="s">
        <v>456</v>
      </c>
      <c r="C140" s="57" t="s">
        <v>3407</v>
      </c>
      <c r="D140" s="64"/>
      <c r="E140" s="50"/>
      <c r="F140" s="50"/>
      <c r="G140" s="50"/>
      <c r="H140" s="76"/>
    </row>
    <row r="141" spans="1:8" s="47" customFormat="1" ht="12" customHeight="1">
      <c r="A141" s="134" t="s">
        <v>297</v>
      </c>
      <c r="B141" s="61" t="s">
        <v>584</v>
      </c>
      <c r="C141" s="61" t="s">
        <v>3406</v>
      </c>
      <c r="D141" s="60" t="s">
        <v>3405</v>
      </c>
      <c r="E141" s="69"/>
      <c r="F141" s="50"/>
      <c r="G141" s="50"/>
      <c r="H141" s="76"/>
    </row>
    <row r="142" spans="1:8" s="47" customFormat="1" ht="12" customHeight="1">
      <c r="A142" s="133">
        <v>66</v>
      </c>
      <c r="B142" s="57" t="s">
        <v>584</v>
      </c>
      <c r="C142" s="57" t="s">
        <v>2182</v>
      </c>
      <c r="D142" s="83">
        <v>0.59027777777777779</v>
      </c>
      <c r="E142" s="68"/>
      <c r="F142" s="50"/>
      <c r="G142" s="73"/>
      <c r="H142" s="76"/>
    </row>
    <row r="143" spans="1:8" s="47" customFormat="1" ht="12" customHeight="1">
      <c r="A143" s="136" t="s">
        <v>297</v>
      </c>
      <c r="B143" s="61" t="s">
        <v>2179</v>
      </c>
      <c r="C143" s="61" t="s">
        <v>3404</v>
      </c>
      <c r="D143" s="55"/>
      <c r="E143" s="66" t="s">
        <v>3403</v>
      </c>
      <c r="F143" s="69"/>
      <c r="G143" s="50"/>
      <c r="H143" s="76"/>
    </row>
    <row r="144" spans="1:8" s="47" customFormat="1" ht="12" customHeight="1">
      <c r="A144" s="135">
        <v>67</v>
      </c>
      <c r="B144" s="57" t="s">
        <v>2179</v>
      </c>
      <c r="C144" s="57" t="s">
        <v>3402</v>
      </c>
      <c r="D144" s="64"/>
      <c r="E144" s="63">
        <v>0.45833333333333331</v>
      </c>
      <c r="F144" s="68"/>
      <c r="G144" s="50"/>
      <c r="H144" s="76"/>
    </row>
    <row r="145" spans="1:8" s="47" customFormat="1" ht="12" customHeight="1">
      <c r="A145" s="134" t="s">
        <v>297</v>
      </c>
      <c r="B145" s="61" t="s">
        <v>391</v>
      </c>
      <c r="C145" s="61" t="s">
        <v>3401</v>
      </c>
      <c r="D145" s="60" t="s">
        <v>3400</v>
      </c>
      <c r="E145" s="59"/>
      <c r="F145" s="66"/>
      <c r="G145" s="50"/>
      <c r="H145" s="76"/>
    </row>
    <row r="146" spans="1:8" s="47" customFormat="1" ht="12" customHeight="1">
      <c r="A146" s="133">
        <v>68</v>
      </c>
      <c r="B146" s="57" t="s">
        <v>471</v>
      </c>
      <c r="C146" s="57" t="s">
        <v>2181</v>
      </c>
      <c r="D146" s="83">
        <v>0.59027777777777779</v>
      </c>
      <c r="E146" s="50"/>
      <c r="F146" s="66"/>
      <c r="G146" s="73"/>
      <c r="H146" s="76"/>
    </row>
    <row r="147" spans="1:8" s="47" customFormat="1" ht="12" customHeight="1">
      <c r="A147" s="136" t="s">
        <v>297</v>
      </c>
      <c r="B147" s="61" t="s">
        <v>0</v>
      </c>
      <c r="C147" s="61" t="s">
        <v>0</v>
      </c>
      <c r="D147" s="55"/>
      <c r="E147" s="50"/>
      <c r="F147" s="66" t="s">
        <v>3399</v>
      </c>
      <c r="G147" s="69"/>
      <c r="H147" s="76" t="s">
        <v>2145</v>
      </c>
    </row>
    <row r="148" spans="1:8" s="47" customFormat="1" ht="12" customHeight="1">
      <c r="A148" s="135">
        <v>69</v>
      </c>
      <c r="B148" s="57" t="s">
        <v>0</v>
      </c>
      <c r="C148" s="57" t="s">
        <v>1911</v>
      </c>
      <c r="D148" s="64"/>
      <c r="E148" s="50"/>
      <c r="F148" s="63">
        <v>0.625</v>
      </c>
      <c r="G148" s="75"/>
      <c r="H148" s="76"/>
    </row>
    <row r="149" spans="1:8" s="47" customFormat="1" ht="12" customHeight="1">
      <c r="A149" s="134" t="s">
        <v>297</v>
      </c>
      <c r="B149" s="61" t="s">
        <v>3396</v>
      </c>
      <c r="C149" s="61" t="s">
        <v>3398</v>
      </c>
      <c r="D149" s="60" t="s">
        <v>3397</v>
      </c>
      <c r="E149" s="69"/>
      <c r="F149" s="66"/>
      <c r="G149" s="50"/>
      <c r="H149" s="76"/>
    </row>
    <row r="150" spans="1:8" s="47" customFormat="1" ht="12" customHeight="1">
      <c r="A150" s="133">
        <v>70</v>
      </c>
      <c r="B150" s="57" t="s">
        <v>3396</v>
      </c>
      <c r="C150" s="57" t="s">
        <v>3395</v>
      </c>
      <c r="D150" s="83"/>
      <c r="E150" s="68"/>
      <c r="F150" s="66"/>
      <c r="G150" s="50"/>
      <c r="H150" s="76"/>
    </row>
    <row r="151" spans="1:8" s="47" customFormat="1" ht="12" customHeight="1">
      <c r="A151" s="136" t="s">
        <v>297</v>
      </c>
      <c r="B151" s="61" t="s">
        <v>0</v>
      </c>
      <c r="C151" s="61" t="s">
        <v>0</v>
      </c>
      <c r="D151" s="55"/>
      <c r="E151" s="66" t="s">
        <v>3394</v>
      </c>
      <c r="F151" s="59"/>
      <c r="G151" s="50"/>
      <c r="H151" s="76"/>
    </row>
    <row r="152" spans="1:8" s="47" customFormat="1" ht="12" customHeight="1">
      <c r="A152" s="135">
        <v>71</v>
      </c>
      <c r="B152" s="57" t="s">
        <v>0</v>
      </c>
      <c r="C152" s="57" t="s">
        <v>1861</v>
      </c>
      <c r="D152" s="64"/>
      <c r="E152" s="63">
        <v>0.47916666666666669</v>
      </c>
      <c r="F152" s="50"/>
      <c r="G152" s="73"/>
      <c r="H152" s="76"/>
    </row>
    <row r="153" spans="1:8" s="47" customFormat="1" ht="12" customHeight="1">
      <c r="A153" s="134" t="s">
        <v>297</v>
      </c>
      <c r="B153" s="61" t="s">
        <v>471</v>
      </c>
      <c r="C153" s="61" t="s">
        <v>3393</v>
      </c>
      <c r="D153" s="60" t="s">
        <v>3392</v>
      </c>
      <c r="E153" s="59"/>
      <c r="F153" s="50"/>
      <c r="G153" s="50"/>
      <c r="H153" s="76"/>
    </row>
    <row r="154" spans="1:8" s="47" customFormat="1" ht="12" customHeight="1">
      <c r="A154" s="133">
        <v>72</v>
      </c>
      <c r="B154" s="57" t="s">
        <v>471</v>
      </c>
      <c r="C154" s="57" t="s">
        <v>3391</v>
      </c>
      <c r="D154" s="56"/>
      <c r="E154" s="50"/>
      <c r="F154" s="73"/>
      <c r="G154" s="50"/>
      <c r="H154" s="76"/>
    </row>
    <row r="155" spans="1:8" s="47" customFormat="1" ht="12" customHeight="1">
      <c r="A155" s="136" t="s">
        <v>297</v>
      </c>
      <c r="B155" s="61" t="s">
        <v>488</v>
      </c>
      <c r="C155" s="61" t="s">
        <v>2315</v>
      </c>
      <c r="D155" s="55"/>
      <c r="E155" s="50"/>
      <c r="F155" s="50"/>
      <c r="G155" s="50"/>
      <c r="H155" s="76"/>
    </row>
    <row r="156" spans="1:8" s="47" customFormat="1" ht="12" customHeight="1">
      <c r="A156" s="135">
        <v>73</v>
      </c>
      <c r="B156" s="57" t="s">
        <v>488</v>
      </c>
      <c r="C156" s="57" t="s">
        <v>3390</v>
      </c>
      <c r="D156" s="64"/>
      <c r="E156" s="50"/>
      <c r="F156" s="50"/>
      <c r="G156" s="70"/>
      <c r="H156" s="76"/>
    </row>
    <row r="157" spans="1:8" s="47" customFormat="1" ht="12" customHeight="1">
      <c r="A157" s="134" t="s">
        <v>297</v>
      </c>
      <c r="B157" s="61" t="s">
        <v>2186</v>
      </c>
      <c r="C157" s="61" t="s">
        <v>2235</v>
      </c>
      <c r="D157" s="60" t="s">
        <v>3389</v>
      </c>
      <c r="E157" s="69"/>
      <c r="F157" s="50"/>
      <c r="G157" s="50"/>
      <c r="H157" s="76"/>
    </row>
    <row r="158" spans="1:8" s="47" customFormat="1" ht="12" customHeight="1">
      <c r="A158" s="133">
        <v>74</v>
      </c>
      <c r="B158" s="57" t="s">
        <v>2186</v>
      </c>
      <c r="C158" s="57" t="s">
        <v>2321</v>
      </c>
      <c r="D158" s="83">
        <v>0.59027777777777779</v>
      </c>
      <c r="E158" s="68"/>
      <c r="F158" s="50"/>
      <c r="G158" s="73"/>
      <c r="H158" s="76"/>
    </row>
    <row r="159" spans="1:8" s="47" customFormat="1" ht="12" customHeight="1">
      <c r="A159" s="136" t="s">
        <v>297</v>
      </c>
      <c r="B159" s="61" t="s">
        <v>0</v>
      </c>
      <c r="C159" s="61" t="s">
        <v>0</v>
      </c>
      <c r="D159" s="55"/>
      <c r="E159" s="66" t="s">
        <v>3388</v>
      </c>
      <c r="F159" s="69"/>
      <c r="G159" s="50"/>
      <c r="H159" s="76"/>
    </row>
    <row r="160" spans="1:8" s="47" customFormat="1" ht="12" customHeight="1">
      <c r="A160" s="135">
        <v>75</v>
      </c>
      <c r="B160" s="57" t="s">
        <v>0</v>
      </c>
      <c r="C160" s="57" t="s">
        <v>1687</v>
      </c>
      <c r="D160" s="64"/>
      <c r="E160" s="63">
        <v>0.47916666666666669</v>
      </c>
      <c r="F160" s="72"/>
      <c r="G160" s="50"/>
      <c r="H160" s="76"/>
    </row>
    <row r="161" spans="1:8" s="47" customFormat="1" ht="12" customHeight="1">
      <c r="A161" s="134" t="s">
        <v>297</v>
      </c>
      <c r="B161" s="61" t="s">
        <v>1349</v>
      </c>
      <c r="C161" s="61" t="s">
        <v>3387</v>
      </c>
      <c r="D161" s="60" t="s">
        <v>3386</v>
      </c>
      <c r="E161" s="59"/>
      <c r="F161" s="66"/>
      <c r="G161" s="50"/>
      <c r="H161" s="76"/>
    </row>
    <row r="162" spans="1:8" s="47" customFormat="1" ht="12" customHeight="1">
      <c r="A162" s="133">
        <v>76</v>
      </c>
      <c r="B162" s="57" t="s">
        <v>1958</v>
      </c>
      <c r="C162" s="57" t="s">
        <v>3385</v>
      </c>
      <c r="D162" s="83"/>
      <c r="E162" s="50"/>
      <c r="F162" s="66"/>
      <c r="G162" s="50"/>
      <c r="H162" s="76"/>
    </row>
    <row r="163" spans="1:8" s="47" customFormat="1" ht="12" customHeight="1">
      <c r="A163" s="136" t="s">
        <v>297</v>
      </c>
      <c r="B163" s="61" t="s">
        <v>0</v>
      </c>
      <c r="C163" s="61" t="s">
        <v>0</v>
      </c>
      <c r="D163" s="55"/>
      <c r="E163" s="50"/>
      <c r="F163" s="66" t="s">
        <v>3384</v>
      </c>
      <c r="G163" s="69"/>
      <c r="H163" s="76" t="s">
        <v>2142</v>
      </c>
    </row>
    <row r="164" spans="1:8" s="47" customFormat="1" ht="12" customHeight="1">
      <c r="A164" s="135">
        <v>77</v>
      </c>
      <c r="B164" s="57" t="s">
        <v>0</v>
      </c>
      <c r="C164" s="57" t="s">
        <v>1612</v>
      </c>
      <c r="D164" s="51"/>
      <c r="E164" s="50"/>
      <c r="F164" s="63">
        <v>0.625</v>
      </c>
      <c r="G164" s="73"/>
      <c r="H164" s="76"/>
    </row>
    <row r="165" spans="1:8" s="47" customFormat="1" ht="12" customHeight="1">
      <c r="A165" s="134" t="s">
        <v>297</v>
      </c>
      <c r="B165" s="61" t="s">
        <v>3381</v>
      </c>
      <c r="C165" s="61" t="s">
        <v>3383</v>
      </c>
      <c r="D165" s="60" t="s">
        <v>3382</v>
      </c>
      <c r="E165" s="69"/>
      <c r="F165" s="66"/>
      <c r="G165" s="50"/>
      <c r="H165" s="76"/>
    </row>
    <row r="166" spans="1:8" s="47" customFormat="1" ht="12" customHeight="1">
      <c r="A166" s="133">
        <v>78</v>
      </c>
      <c r="B166" s="57" t="s">
        <v>3381</v>
      </c>
      <c r="C166" s="57" t="s">
        <v>3380</v>
      </c>
      <c r="D166" s="56"/>
      <c r="E166" s="68"/>
      <c r="F166" s="66"/>
      <c r="G166" s="50"/>
      <c r="H166" s="76"/>
    </row>
    <row r="167" spans="1:8" s="47" customFormat="1" ht="12" customHeight="1">
      <c r="A167" s="136" t="s">
        <v>297</v>
      </c>
      <c r="B167" s="61" t="s">
        <v>0</v>
      </c>
      <c r="C167" s="61" t="s">
        <v>0</v>
      </c>
      <c r="D167" s="55"/>
      <c r="E167" s="66" t="s">
        <v>3379</v>
      </c>
      <c r="F167" s="59"/>
      <c r="G167" s="50"/>
      <c r="H167" s="76"/>
    </row>
    <row r="168" spans="1:8" s="47" customFormat="1" ht="12" customHeight="1">
      <c r="A168" s="135">
        <v>79</v>
      </c>
      <c r="B168" s="57" t="s">
        <v>0</v>
      </c>
      <c r="C168" s="57" t="s">
        <v>1760</v>
      </c>
      <c r="D168" s="64"/>
      <c r="E168" s="63">
        <v>0.47916666666666669</v>
      </c>
      <c r="F168" s="50"/>
      <c r="G168" s="73"/>
      <c r="H168" s="76"/>
    </row>
    <row r="169" spans="1:8" s="47" customFormat="1" ht="12" customHeight="1">
      <c r="A169" s="134" t="s">
        <v>297</v>
      </c>
      <c r="B169" s="61" t="s">
        <v>2179</v>
      </c>
      <c r="C169" s="61" t="s">
        <v>2209</v>
      </c>
      <c r="D169" s="60" t="s">
        <v>3378</v>
      </c>
      <c r="E169" s="59"/>
      <c r="F169" s="50"/>
      <c r="G169" s="50"/>
      <c r="H169" s="76"/>
    </row>
    <row r="170" spans="1:8" s="47" customFormat="1" ht="12" customHeight="1">
      <c r="A170" s="133">
        <v>80</v>
      </c>
      <c r="B170" s="57" t="s">
        <v>2179</v>
      </c>
      <c r="C170" s="57" t="s">
        <v>3377</v>
      </c>
      <c r="D170" s="56"/>
      <c r="E170" s="50"/>
      <c r="F170" s="73"/>
      <c r="G170" s="50"/>
      <c r="H170" s="76"/>
    </row>
    <row r="171" spans="1:8" s="47" customFormat="1" ht="12" customHeight="1">
      <c r="A171" s="136" t="s">
        <v>297</v>
      </c>
      <c r="B171" s="61" t="s">
        <v>303</v>
      </c>
      <c r="C171" s="61" t="s">
        <v>2292</v>
      </c>
      <c r="D171" s="55"/>
      <c r="E171" s="50"/>
      <c r="F171" s="50"/>
      <c r="G171" s="50"/>
      <c r="H171" s="76"/>
    </row>
    <row r="172" spans="1:8" s="47" customFormat="1" ht="12" customHeight="1">
      <c r="A172" s="135">
        <v>81</v>
      </c>
      <c r="B172" s="57" t="s">
        <v>303</v>
      </c>
      <c r="C172" s="57" t="s">
        <v>2239</v>
      </c>
      <c r="D172" s="64"/>
      <c r="E172" s="50"/>
      <c r="F172" s="50"/>
      <c r="G172" s="50"/>
      <c r="H172" s="76"/>
    </row>
    <row r="173" spans="1:8" s="47" customFormat="1" ht="12" customHeight="1">
      <c r="A173" s="134" t="s">
        <v>297</v>
      </c>
      <c r="B173" s="61" t="s">
        <v>2179</v>
      </c>
      <c r="C173" s="61" t="s">
        <v>3376</v>
      </c>
      <c r="D173" s="60" t="s">
        <v>3375</v>
      </c>
      <c r="E173" s="69"/>
      <c r="F173" s="50"/>
      <c r="G173" s="50"/>
      <c r="H173" s="76"/>
    </row>
    <row r="174" spans="1:8" s="47" customFormat="1" ht="12" customHeight="1">
      <c r="A174" s="133">
        <v>82</v>
      </c>
      <c r="B174" s="57" t="s">
        <v>2179</v>
      </c>
      <c r="C174" s="57" t="s">
        <v>3374</v>
      </c>
      <c r="D174" s="83">
        <v>0.59027777777777779</v>
      </c>
      <c r="E174" s="68"/>
      <c r="F174" s="50"/>
      <c r="G174" s="73"/>
      <c r="H174" s="76"/>
    </row>
    <row r="175" spans="1:8" s="47" customFormat="1" ht="12" customHeight="1">
      <c r="A175" s="136" t="s">
        <v>297</v>
      </c>
      <c r="B175" s="61" t="s">
        <v>0</v>
      </c>
      <c r="C175" s="61" t="s">
        <v>0</v>
      </c>
      <c r="D175" s="55"/>
      <c r="E175" s="66" t="s">
        <v>3373</v>
      </c>
      <c r="F175" s="69"/>
      <c r="G175" s="50"/>
      <c r="H175" s="76"/>
    </row>
    <row r="176" spans="1:8" s="47" customFormat="1" ht="12" customHeight="1">
      <c r="A176" s="135">
        <v>83</v>
      </c>
      <c r="B176" s="57" t="s">
        <v>0</v>
      </c>
      <c r="C176" s="57" t="s">
        <v>1181</v>
      </c>
      <c r="D176" s="64"/>
      <c r="E176" s="63">
        <v>0.47916666666666669</v>
      </c>
      <c r="F176" s="72"/>
      <c r="G176" s="50"/>
      <c r="H176" s="76"/>
    </row>
    <row r="177" spans="1:8" s="47" customFormat="1" ht="12" customHeight="1">
      <c r="A177" s="134" t="s">
        <v>297</v>
      </c>
      <c r="B177" s="61" t="s">
        <v>346</v>
      </c>
      <c r="C177" s="61" t="s">
        <v>3372</v>
      </c>
      <c r="D177" s="60" t="s">
        <v>3371</v>
      </c>
      <c r="E177" s="59"/>
      <c r="F177" s="66"/>
      <c r="G177" s="50"/>
      <c r="H177" s="76"/>
    </row>
    <row r="178" spans="1:8" s="47" customFormat="1" ht="12" customHeight="1">
      <c r="A178" s="133">
        <v>84</v>
      </c>
      <c r="B178" s="57" t="s">
        <v>346</v>
      </c>
      <c r="C178" s="57" t="s">
        <v>3370</v>
      </c>
      <c r="D178" s="83"/>
      <c r="E178" s="50"/>
      <c r="F178" s="66"/>
      <c r="G178" s="50"/>
      <c r="H178" s="76"/>
    </row>
    <row r="179" spans="1:8" s="47" customFormat="1" ht="12" customHeight="1">
      <c r="A179" s="136" t="s">
        <v>297</v>
      </c>
      <c r="B179" s="61" t="s">
        <v>0</v>
      </c>
      <c r="C179" s="61" t="s">
        <v>0</v>
      </c>
      <c r="D179" s="55"/>
      <c r="E179" s="50"/>
      <c r="F179" s="66" t="s">
        <v>3369</v>
      </c>
      <c r="G179" s="69"/>
      <c r="H179" s="76" t="s">
        <v>2139</v>
      </c>
    </row>
    <row r="180" spans="1:8" s="47" customFormat="1" ht="12" customHeight="1">
      <c r="A180" s="135">
        <v>85</v>
      </c>
      <c r="B180" s="57" t="s">
        <v>0</v>
      </c>
      <c r="C180" s="57" t="s">
        <v>1310</v>
      </c>
      <c r="D180" s="64"/>
      <c r="E180" s="50"/>
      <c r="F180" s="63">
        <v>0.625</v>
      </c>
      <c r="G180" s="71"/>
      <c r="H180" s="76"/>
    </row>
    <row r="181" spans="1:8" s="47" customFormat="1" ht="12" customHeight="1">
      <c r="A181" s="134" t="s">
        <v>297</v>
      </c>
      <c r="B181" s="61" t="s">
        <v>3368</v>
      </c>
      <c r="C181" s="61" t="s">
        <v>3367</v>
      </c>
      <c r="D181" s="60" t="s">
        <v>3366</v>
      </c>
      <c r="E181" s="69"/>
      <c r="F181" s="66"/>
      <c r="G181" s="50"/>
      <c r="H181" s="76"/>
    </row>
    <row r="182" spans="1:8" s="47" customFormat="1" ht="12" customHeight="1">
      <c r="A182" s="133">
        <v>86</v>
      </c>
      <c r="B182" s="57" t="s">
        <v>3365</v>
      </c>
      <c r="C182" s="57" t="s">
        <v>3364</v>
      </c>
      <c r="D182" s="56"/>
      <c r="E182" s="68"/>
      <c r="F182" s="66"/>
      <c r="G182" s="50"/>
      <c r="H182" s="76"/>
    </row>
    <row r="183" spans="1:8" s="47" customFormat="1" ht="12" customHeight="1">
      <c r="A183" s="136" t="s">
        <v>297</v>
      </c>
      <c r="B183" s="61" t="s">
        <v>0</v>
      </c>
      <c r="C183" s="61" t="s">
        <v>0</v>
      </c>
      <c r="D183" s="55"/>
      <c r="E183" s="66" t="s">
        <v>3363</v>
      </c>
      <c r="F183" s="59"/>
      <c r="G183" s="50"/>
      <c r="H183" s="76"/>
    </row>
    <row r="184" spans="1:8" s="47" customFormat="1" ht="12" customHeight="1">
      <c r="A184" s="135">
        <v>87</v>
      </c>
      <c r="B184" s="57" t="s">
        <v>0</v>
      </c>
      <c r="C184" s="57" t="s">
        <v>1258</v>
      </c>
      <c r="D184" s="64"/>
      <c r="E184" s="63">
        <v>0.47916666666666669</v>
      </c>
      <c r="F184" s="50"/>
      <c r="G184" s="50"/>
      <c r="H184" s="76"/>
    </row>
    <row r="185" spans="1:8" s="47" customFormat="1" ht="12" customHeight="1">
      <c r="A185" s="134" t="s">
        <v>297</v>
      </c>
      <c r="B185" s="61" t="s">
        <v>0</v>
      </c>
      <c r="C185" s="61" t="s">
        <v>3362</v>
      </c>
      <c r="D185" s="60" t="s">
        <v>3361</v>
      </c>
      <c r="E185" s="59"/>
      <c r="F185" s="50"/>
      <c r="G185" s="50"/>
      <c r="H185" s="76"/>
    </row>
    <row r="186" spans="1:8" s="47" customFormat="1" ht="12" customHeight="1">
      <c r="A186" s="133">
        <v>88</v>
      </c>
      <c r="B186" s="57" t="s">
        <v>0</v>
      </c>
      <c r="C186" s="57" t="s">
        <v>3360</v>
      </c>
      <c r="D186" s="56"/>
      <c r="E186" s="50"/>
      <c r="F186" s="50"/>
      <c r="G186" s="50"/>
      <c r="H186" s="76"/>
    </row>
    <row r="187" spans="1:8" s="47" customFormat="1" ht="12" customHeight="1">
      <c r="A187" s="136" t="s">
        <v>297</v>
      </c>
      <c r="B187" s="61" t="s">
        <v>471</v>
      </c>
      <c r="C187" s="61" t="s">
        <v>3359</v>
      </c>
      <c r="D187" s="55"/>
      <c r="E187" s="50"/>
      <c r="F187" s="50"/>
      <c r="G187" s="50"/>
      <c r="H187" s="76"/>
    </row>
    <row r="188" spans="1:8" s="47" customFormat="1" ht="12" customHeight="1">
      <c r="A188" s="135">
        <v>89</v>
      </c>
      <c r="B188" s="57" t="s">
        <v>471</v>
      </c>
      <c r="C188" s="57" t="s">
        <v>3358</v>
      </c>
      <c r="D188" s="64"/>
      <c r="E188" s="50"/>
      <c r="F188" s="50"/>
      <c r="G188" s="70"/>
      <c r="H188" s="76"/>
    </row>
    <row r="189" spans="1:8" s="47" customFormat="1" ht="12" customHeight="1">
      <c r="A189" s="134" t="s">
        <v>297</v>
      </c>
      <c r="B189" s="61" t="s">
        <v>391</v>
      </c>
      <c r="C189" s="61" t="s">
        <v>2278</v>
      </c>
      <c r="D189" s="60" t="s">
        <v>3357</v>
      </c>
      <c r="E189" s="69"/>
      <c r="F189" s="50"/>
      <c r="G189" s="50"/>
      <c r="H189" s="76"/>
    </row>
    <row r="190" spans="1:8" s="47" customFormat="1" ht="12" customHeight="1">
      <c r="A190" s="133">
        <v>90</v>
      </c>
      <c r="B190" s="57" t="s">
        <v>391</v>
      </c>
      <c r="C190" s="57" t="s">
        <v>3356</v>
      </c>
      <c r="D190" s="83">
        <v>0.59027777777777779</v>
      </c>
      <c r="E190" s="68"/>
      <c r="F190" s="50"/>
      <c r="G190" s="50"/>
      <c r="H190" s="76"/>
    </row>
    <row r="191" spans="1:8" s="47" customFormat="1" ht="12" customHeight="1">
      <c r="A191" s="136" t="s">
        <v>297</v>
      </c>
      <c r="B191" s="61" t="s">
        <v>0</v>
      </c>
      <c r="C191" s="61" t="s">
        <v>0</v>
      </c>
      <c r="D191" s="55"/>
      <c r="E191" s="66" t="s">
        <v>3355</v>
      </c>
      <c r="F191" s="69"/>
      <c r="G191" s="50"/>
      <c r="H191" s="76"/>
    </row>
    <row r="192" spans="1:8" s="47" customFormat="1" ht="12" customHeight="1">
      <c r="A192" s="135">
        <v>91</v>
      </c>
      <c r="B192" s="57" t="s">
        <v>0</v>
      </c>
      <c r="C192" s="57" t="s">
        <v>1487</v>
      </c>
      <c r="D192" s="64"/>
      <c r="E192" s="63">
        <v>0.47916666666666669</v>
      </c>
      <c r="F192" s="68"/>
      <c r="G192" s="50"/>
      <c r="H192" s="76"/>
    </row>
    <row r="193" spans="1:8" s="47" customFormat="1" ht="12" customHeight="1">
      <c r="A193" s="134" t="s">
        <v>297</v>
      </c>
      <c r="B193" s="61" t="s">
        <v>3354</v>
      </c>
      <c r="C193" s="61" t="s">
        <v>3353</v>
      </c>
      <c r="D193" s="60" t="s">
        <v>3352</v>
      </c>
      <c r="E193" s="59"/>
      <c r="F193" s="66"/>
      <c r="G193" s="50"/>
      <c r="H193" s="76"/>
    </row>
    <row r="194" spans="1:8" s="47" customFormat="1" ht="12" customHeight="1">
      <c r="A194" s="133">
        <v>92</v>
      </c>
      <c r="B194" s="57" t="s">
        <v>471</v>
      </c>
      <c r="C194" s="57" t="s">
        <v>2283</v>
      </c>
      <c r="D194" s="83"/>
      <c r="E194" s="50"/>
      <c r="F194" s="66"/>
      <c r="G194" s="50"/>
      <c r="H194" s="76"/>
    </row>
    <row r="195" spans="1:8" s="47" customFormat="1" ht="12" customHeight="1">
      <c r="A195" s="136" t="s">
        <v>297</v>
      </c>
      <c r="B195" s="61" t="s">
        <v>0</v>
      </c>
      <c r="C195" s="61" t="s">
        <v>0</v>
      </c>
      <c r="D195" s="55"/>
      <c r="E195" s="50"/>
      <c r="F195" s="66" t="s">
        <v>3351</v>
      </c>
      <c r="G195" s="69"/>
      <c r="H195" s="76" t="s">
        <v>2133</v>
      </c>
    </row>
    <row r="196" spans="1:8" s="47" customFormat="1" ht="12" customHeight="1">
      <c r="A196" s="135">
        <v>93</v>
      </c>
      <c r="B196" s="57" t="s">
        <v>0</v>
      </c>
      <c r="C196" s="57" t="s">
        <v>1412</v>
      </c>
      <c r="D196" s="64"/>
      <c r="E196" s="50"/>
      <c r="F196" s="63">
        <v>0.64583333333333337</v>
      </c>
      <c r="G196" s="50"/>
      <c r="H196" s="76"/>
    </row>
    <row r="197" spans="1:8" s="47" customFormat="1" ht="12" customHeight="1">
      <c r="A197" s="134" t="s">
        <v>297</v>
      </c>
      <c r="B197" s="61" t="s">
        <v>326</v>
      </c>
      <c r="C197" s="61" t="s">
        <v>3350</v>
      </c>
      <c r="D197" s="60" t="s">
        <v>3349</v>
      </c>
      <c r="E197" s="69"/>
      <c r="F197" s="66"/>
      <c r="G197" s="50"/>
      <c r="H197" s="76"/>
    </row>
    <row r="198" spans="1:8" s="47" customFormat="1" ht="12" customHeight="1">
      <c r="A198" s="133">
        <v>94</v>
      </c>
      <c r="B198" s="57" t="s">
        <v>326</v>
      </c>
      <c r="C198" s="57" t="s">
        <v>2324</v>
      </c>
      <c r="D198" s="56"/>
      <c r="E198" s="68"/>
      <c r="F198" s="66"/>
      <c r="G198" s="50"/>
      <c r="H198" s="76"/>
    </row>
    <row r="199" spans="1:8" s="47" customFormat="1" ht="12" customHeight="1">
      <c r="A199" s="136" t="s">
        <v>297</v>
      </c>
      <c r="B199" s="61" t="s">
        <v>0</v>
      </c>
      <c r="C199" s="61" t="s">
        <v>0</v>
      </c>
      <c r="D199" s="55"/>
      <c r="E199" s="66" t="s">
        <v>3348</v>
      </c>
      <c r="F199" s="59"/>
      <c r="G199" s="50"/>
      <c r="H199" s="76"/>
    </row>
    <row r="200" spans="1:8" s="47" customFormat="1" ht="12" customHeight="1">
      <c r="A200" s="135">
        <v>95</v>
      </c>
      <c r="B200" s="57" t="s">
        <v>0</v>
      </c>
      <c r="C200" s="57" t="s">
        <v>1562</v>
      </c>
      <c r="D200" s="51"/>
      <c r="E200" s="63">
        <v>0.47916666666666669</v>
      </c>
      <c r="F200" s="50"/>
      <c r="G200" s="50"/>
      <c r="H200" s="76"/>
    </row>
    <row r="201" spans="1:8" s="47" customFormat="1" ht="12" customHeight="1">
      <c r="A201" s="134" t="s">
        <v>297</v>
      </c>
      <c r="B201" s="61" t="s">
        <v>651</v>
      </c>
      <c r="C201" s="61" t="s">
        <v>3347</v>
      </c>
      <c r="D201" s="60" t="s">
        <v>3346</v>
      </c>
      <c r="E201" s="59"/>
      <c r="F201" s="50"/>
      <c r="G201" s="50"/>
      <c r="H201" s="76"/>
    </row>
    <row r="202" spans="1:8" s="47" customFormat="1" ht="12" customHeight="1">
      <c r="A202" s="133">
        <v>96</v>
      </c>
      <c r="B202" s="57" t="s">
        <v>651</v>
      </c>
      <c r="C202" s="57" t="s">
        <v>2314</v>
      </c>
      <c r="D202" s="56"/>
      <c r="E202" s="50"/>
      <c r="F202" s="50"/>
      <c r="G202" s="50"/>
      <c r="H202" s="76"/>
    </row>
    <row r="203" spans="1:8" s="47" customFormat="1" ht="12" customHeight="1">
      <c r="A203" s="53"/>
      <c r="B203" s="53"/>
      <c r="C203" s="53"/>
      <c r="D203" s="55"/>
      <c r="E203" s="49"/>
      <c r="F203" s="54"/>
      <c r="G203" s="54"/>
      <c r="H203" s="76"/>
    </row>
    <row r="204" spans="1:8" s="47" customFormat="1" ht="12" customHeight="1">
      <c r="A204" s="53"/>
      <c r="B204" s="81" t="s">
        <v>3345</v>
      </c>
      <c r="C204" s="53"/>
      <c r="D204" s="54" t="s">
        <v>421</v>
      </c>
      <c r="E204" s="54" t="s">
        <v>421</v>
      </c>
      <c r="F204" s="54" t="s">
        <v>421</v>
      </c>
      <c r="G204" s="54"/>
      <c r="H204" s="76"/>
    </row>
    <row r="205" spans="1:8" s="47" customFormat="1" ht="12" customHeight="1">
      <c r="A205" s="53"/>
      <c r="B205" s="81"/>
      <c r="C205" s="53"/>
      <c r="D205" s="154" t="s">
        <v>281</v>
      </c>
      <c r="E205" s="154" t="s">
        <v>282</v>
      </c>
      <c r="F205" s="154" t="s">
        <v>282</v>
      </c>
      <c r="G205" s="54"/>
      <c r="H205" s="76"/>
    </row>
    <row r="206" spans="1:8" s="76" customFormat="1" ht="12" customHeight="1">
      <c r="A206" s="136" t="s">
        <v>297</v>
      </c>
      <c r="B206" s="61" t="s">
        <v>357</v>
      </c>
      <c r="C206" s="61" t="s">
        <v>2255</v>
      </c>
      <c r="G206" s="115"/>
    </row>
    <row r="207" spans="1:8" s="47" customFormat="1" ht="12" customHeight="1">
      <c r="A207" s="135">
        <v>97</v>
      </c>
      <c r="B207" s="57" t="s">
        <v>357</v>
      </c>
      <c r="C207" s="57" t="s">
        <v>2298</v>
      </c>
      <c r="D207" s="64"/>
      <c r="E207" s="50"/>
      <c r="F207" s="50"/>
      <c r="G207" s="50"/>
      <c r="H207" s="76"/>
    </row>
    <row r="208" spans="1:8" s="47" customFormat="1" ht="12" customHeight="1">
      <c r="A208" s="134" t="s">
        <v>297</v>
      </c>
      <c r="B208" s="61" t="s">
        <v>414</v>
      </c>
      <c r="C208" s="61" t="s">
        <v>2205</v>
      </c>
      <c r="D208" s="60" t="s">
        <v>3344</v>
      </c>
      <c r="E208" s="69"/>
      <c r="F208" s="50"/>
      <c r="G208" s="50"/>
      <c r="H208" s="76"/>
    </row>
    <row r="209" spans="1:8" s="47" customFormat="1" ht="12" customHeight="1">
      <c r="A209" s="133">
        <v>98</v>
      </c>
      <c r="B209" s="57" t="s">
        <v>724</v>
      </c>
      <c r="C209" s="57" t="s">
        <v>2183</v>
      </c>
      <c r="D209" s="83">
        <v>0.59027777777777779</v>
      </c>
      <c r="E209" s="68"/>
      <c r="F209" s="50"/>
      <c r="G209" s="73"/>
      <c r="H209" s="76"/>
    </row>
    <row r="210" spans="1:8" s="47" customFormat="1" ht="12" customHeight="1">
      <c r="A210" s="136" t="s">
        <v>297</v>
      </c>
      <c r="B210" s="61" t="s">
        <v>0</v>
      </c>
      <c r="C210" s="61" t="s">
        <v>0</v>
      </c>
      <c r="D210" s="55"/>
      <c r="E210" s="66" t="s">
        <v>3343</v>
      </c>
      <c r="F210" s="69"/>
      <c r="G210" s="50"/>
      <c r="H210" s="76"/>
    </row>
    <row r="211" spans="1:8" s="47" customFormat="1" ht="12" customHeight="1">
      <c r="A211" s="135">
        <v>99</v>
      </c>
      <c r="B211" s="57" t="s">
        <v>0</v>
      </c>
      <c r="C211" s="57" t="s">
        <v>926</v>
      </c>
      <c r="D211" s="64"/>
      <c r="E211" s="63">
        <v>0.47916666666666669</v>
      </c>
      <c r="F211" s="68"/>
      <c r="G211" s="50"/>
      <c r="H211" s="76"/>
    </row>
    <row r="212" spans="1:8" s="47" customFormat="1" ht="12" customHeight="1">
      <c r="A212" s="134" t="s">
        <v>297</v>
      </c>
      <c r="B212" s="61" t="s">
        <v>388</v>
      </c>
      <c r="C212" s="61" t="s">
        <v>3342</v>
      </c>
      <c r="D212" s="60" t="s">
        <v>3341</v>
      </c>
      <c r="E212" s="59"/>
      <c r="F212" s="66"/>
      <c r="G212" s="50"/>
      <c r="H212" s="76"/>
    </row>
    <row r="213" spans="1:8" s="47" customFormat="1" ht="12" customHeight="1">
      <c r="A213" s="133">
        <v>100</v>
      </c>
      <c r="B213" s="57" t="s">
        <v>388</v>
      </c>
      <c r="C213" s="57" t="s">
        <v>2258</v>
      </c>
      <c r="D213" s="83" t="s">
        <v>2202</v>
      </c>
      <c r="E213" s="50"/>
      <c r="F213" s="66"/>
      <c r="G213" s="73"/>
      <c r="H213" s="76"/>
    </row>
    <row r="214" spans="1:8" s="47" customFormat="1" ht="12" customHeight="1">
      <c r="A214" s="136" t="s">
        <v>297</v>
      </c>
      <c r="B214" s="61" t="s">
        <v>0</v>
      </c>
      <c r="C214" s="61" t="s">
        <v>0</v>
      </c>
      <c r="D214" s="55"/>
      <c r="E214" s="50"/>
      <c r="F214" s="66" t="s">
        <v>3340</v>
      </c>
      <c r="G214" s="69"/>
      <c r="H214" s="76" t="s">
        <v>2130</v>
      </c>
    </row>
    <row r="215" spans="1:8" s="47" customFormat="1" ht="12" customHeight="1">
      <c r="A215" s="135">
        <v>101</v>
      </c>
      <c r="B215" s="57" t="s">
        <v>0</v>
      </c>
      <c r="C215" s="57" t="s">
        <v>797</v>
      </c>
      <c r="D215" s="64"/>
      <c r="E215" s="50"/>
      <c r="F215" s="63">
        <v>0.64583333333333337</v>
      </c>
      <c r="G215" s="75"/>
      <c r="H215" s="76"/>
    </row>
    <row r="216" spans="1:8" s="47" customFormat="1" ht="12" customHeight="1">
      <c r="A216" s="134" t="s">
        <v>297</v>
      </c>
      <c r="B216" s="61" t="s">
        <v>307</v>
      </c>
      <c r="C216" s="61" t="s">
        <v>2267</v>
      </c>
      <c r="D216" s="60" t="s">
        <v>3339</v>
      </c>
      <c r="E216" s="69"/>
      <c r="F216" s="66"/>
      <c r="G216" s="50"/>
      <c r="H216" s="76"/>
    </row>
    <row r="217" spans="1:8" s="47" customFormat="1" ht="12" customHeight="1">
      <c r="A217" s="133">
        <v>102</v>
      </c>
      <c r="B217" s="57" t="s">
        <v>554</v>
      </c>
      <c r="C217" s="57" t="s">
        <v>3338</v>
      </c>
      <c r="D217" s="56"/>
      <c r="E217" s="68"/>
      <c r="F217" s="66"/>
      <c r="G217" s="50"/>
      <c r="H217" s="76"/>
    </row>
    <row r="218" spans="1:8" s="47" customFormat="1" ht="12" customHeight="1">
      <c r="A218" s="136" t="s">
        <v>297</v>
      </c>
      <c r="B218" s="61" t="s">
        <v>0</v>
      </c>
      <c r="C218" s="61" t="s">
        <v>0</v>
      </c>
      <c r="D218" s="55"/>
      <c r="E218" s="66" t="s">
        <v>3337</v>
      </c>
      <c r="F218" s="59"/>
      <c r="G218" s="50"/>
      <c r="H218" s="76"/>
    </row>
    <row r="219" spans="1:8" s="47" customFormat="1" ht="12" customHeight="1">
      <c r="A219" s="135">
        <v>103</v>
      </c>
      <c r="B219" s="57" t="s">
        <v>0</v>
      </c>
      <c r="C219" s="57" t="s">
        <v>847</v>
      </c>
      <c r="D219" s="64"/>
      <c r="E219" s="63">
        <v>0.47916666666666669</v>
      </c>
      <c r="F219" s="50"/>
      <c r="G219" s="73"/>
      <c r="H219" s="76"/>
    </row>
    <row r="220" spans="1:8" s="47" customFormat="1" ht="12" customHeight="1">
      <c r="A220" s="134" t="s">
        <v>297</v>
      </c>
      <c r="B220" s="61" t="s">
        <v>303</v>
      </c>
      <c r="C220" s="61" t="s">
        <v>2301</v>
      </c>
      <c r="D220" s="60" t="s">
        <v>3336</v>
      </c>
      <c r="E220" s="59"/>
      <c r="F220" s="50"/>
      <c r="G220" s="50"/>
      <c r="H220" s="76"/>
    </row>
    <row r="221" spans="1:8" s="47" customFormat="1" ht="12" customHeight="1">
      <c r="A221" s="133">
        <v>104</v>
      </c>
      <c r="B221" s="57" t="s">
        <v>303</v>
      </c>
      <c r="C221" s="57" t="s">
        <v>2269</v>
      </c>
      <c r="D221" s="56"/>
      <c r="E221" s="50"/>
      <c r="F221" s="73"/>
      <c r="G221" s="50"/>
      <c r="H221" s="76"/>
    </row>
    <row r="222" spans="1:8" s="47" customFormat="1" ht="12" customHeight="1">
      <c r="A222" s="136" t="s">
        <v>297</v>
      </c>
      <c r="B222" s="61" t="s">
        <v>488</v>
      </c>
      <c r="C222" s="61" t="s">
        <v>2194</v>
      </c>
      <c r="D222" s="55"/>
      <c r="E222" s="50"/>
      <c r="F222" s="50"/>
      <c r="G222" s="50"/>
      <c r="H222" s="76"/>
    </row>
    <row r="223" spans="1:8" s="47" customFormat="1" ht="12" customHeight="1">
      <c r="A223" s="135">
        <v>105</v>
      </c>
      <c r="B223" s="57" t="s">
        <v>488</v>
      </c>
      <c r="C223" s="57" t="s">
        <v>2219</v>
      </c>
      <c r="D223" s="64"/>
      <c r="E223" s="50"/>
      <c r="F223" s="50"/>
      <c r="G223" s="70"/>
      <c r="H223" s="76"/>
    </row>
    <row r="224" spans="1:8" s="47" customFormat="1" ht="12" customHeight="1">
      <c r="A224" s="134" t="s">
        <v>297</v>
      </c>
      <c r="B224" s="61" t="s">
        <v>341</v>
      </c>
      <c r="C224" s="61" t="s">
        <v>3335</v>
      </c>
      <c r="D224" s="60" t="s">
        <v>3334</v>
      </c>
      <c r="E224" s="69"/>
      <c r="F224" s="50"/>
      <c r="G224" s="50"/>
      <c r="H224" s="76"/>
    </row>
    <row r="225" spans="1:8" s="47" customFormat="1" ht="12" customHeight="1">
      <c r="A225" s="133">
        <v>106</v>
      </c>
      <c r="B225" s="57" t="s">
        <v>341</v>
      </c>
      <c r="C225" s="57" t="s">
        <v>3333</v>
      </c>
      <c r="D225" s="83">
        <v>0.59027777777777779</v>
      </c>
      <c r="E225" s="68"/>
      <c r="F225" s="50"/>
      <c r="G225" s="73"/>
      <c r="H225" s="76"/>
    </row>
    <row r="226" spans="1:8" s="47" customFormat="1" ht="12" customHeight="1">
      <c r="A226" s="136" t="s">
        <v>297</v>
      </c>
      <c r="B226" s="61" t="s">
        <v>0</v>
      </c>
      <c r="C226" s="61" t="s">
        <v>0</v>
      </c>
      <c r="D226" s="55"/>
      <c r="E226" s="66" t="s">
        <v>3332</v>
      </c>
      <c r="F226" s="69"/>
      <c r="G226" s="50"/>
      <c r="H226" s="76"/>
    </row>
    <row r="227" spans="1:8" s="47" customFormat="1" ht="12" customHeight="1">
      <c r="A227" s="135">
        <v>107</v>
      </c>
      <c r="B227" s="57" t="s">
        <v>0</v>
      </c>
      <c r="C227" s="57" t="s">
        <v>1030</v>
      </c>
      <c r="D227" s="64"/>
      <c r="E227" s="63">
        <v>0.47916666666666669</v>
      </c>
      <c r="F227" s="72"/>
      <c r="G227" s="50"/>
      <c r="H227" s="76"/>
    </row>
    <row r="228" spans="1:8" s="47" customFormat="1" ht="12" customHeight="1">
      <c r="A228" s="134" t="s">
        <v>297</v>
      </c>
      <c r="B228" s="61" t="s">
        <v>471</v>
      </c>
      <c r="C228" s="61" t="s">
        <v>3331</v>
      </c>
      <c r="D228" s="60" t="s">
        <v>3330</v>
      </c>
      <c r="E228" s="59"/>
      <c r="F228" s="66"/>
      <c r="G228" s="50"/>
      <c r="H228" s="76"/>
    </row>
    <row r="229" spans="1:8" s="47" customFormat="1" ht="12" customHeight="1">
      <c r="A229" s="133">
        <v>108</v>
      </c>
      <c r="B229" s="57" t="s">
        <v>471</v>
      </c>
      <c r="C229" s="57" t="s">
        <v>3329</v>
      </c>
      <c r="D229" s="83"/>
      <c r="E229" s="50"/>
      <c r="F229" s="66"/>
      <c r="G229" s="50"/>
      <c r="H229" s="76"/>
    </row>
    <row r="230" spans="1:8" s="47" customFormat="1" ht="12" customHeight="1">
      <c r="A230" s="136" t="s">
        <v>297</v>
      </c>
      <c r="B230" s="61" t="s">
        <v>0</v>
      </c>
      <c r="C230" s="61" t="s">
        <v>0</v>
      </c>
      <c r="D230" s="55"/>
      <c r="E230" s="50"/>
      <c r="F230" s="66" t="s">
        <v>3328</v>
      </c>
      <c r="G230" s="69"/>
      <c r="H230" s="76" t="s">
        <v>2127</v>
      </c>
    </row>
    <row r="231" spans="1:8" s="47" customFormat="1" ht="12" customHeight="1">
      <c r="A231" s="135">
        <v>109</v>
      </c>
      <c r="B231" s="57" t="s">
        <v>0</v>
      </c>
      <c r="C231" s="57" t="s">
        <v>1109</v>
      </c>
      <c r="D231" s="64"/>
      <c r="E231" s="50"/>
      <c r="F231" s="63">
        <v>0.64583333333333337</v>
      </c>
      <c r="G231" s="73"/>
      <c r="H231" s="76"/>
    </row>
    <row r="232" spans="1:8" s="47" customFormat="1" ht="12" customHeight="1">
      <c r="A232" s="134" t="s">
        <v>297</v>
      </c>
      <c r="B232" s="61" t="s">
        <v>2326</v>
      </c>
      <c r="C232" s="61" t="s">
        <v>2325</v>
      </c>
      <c r="D232" s="60" t="s">
        <v>3327</v>
      </c>
      <c r="E232" s="69"/>
      <c r="F232" s="66"/>
      <c r="G232" s="50"/>
      <c r="H232" s="76"/>
    </row>
    <row r="233" spans="1:8" s="47" customFormat="1" ht="12" customHeight="1">
      <c r="A233" s="133">
        <v>110</v>
      </c>
      <c r="B233" s="57" t="s">
        <v>2277</v>
      </c>
      <c r="C233" s="57" t="s">
        <v>2276</v>
      </c>
      <c r="D233" s="56"/>
      <c r="E233" s="68"/>
      <c r="F233" s="66"/>
      <c r="G233" s="50"/>
      <c r="H233" s="76"/>
    </row>
    <row r="234" spans="1:8" s="47" customFormat="1" ht="12" customHeight="1">
      <c r="A234" s="136" t="s">
        <v>297</v>
      </c>
      <c r="B234" s="61" t="s">
        <v>0</v>
      </c>
      <c r="C234" s="61" t="s">
        <v>0</v>
      </c>
      <c r="D234" s="55"/>
      <c r="E234" s="66" t="s">
        <v>3326</v>
      </c>
      <c r="F234" s="59"/>
      <c r="G234" s="50"/>
      <c r="H234" s="76"/>
    </row>
    <row r="235" spans="1:8" s="47" customFormat="1" ht="12" customHeight="1">
      <c r="A235" s="135">
        <v>111</v>
      </c>
      <c r="B235" s="57" t="s">
        <v>0</v>
      </c>
      <c r="C235" s="57" t="s">
        <v>952</v>
      </c>
      <c r="D235" s="64"/>
      <c r="E235" s="63">
        <v>0.5</v>
      </c>
      <c r="F235" s="50"/>
      <c r="G235" s="73"/>
      <c r="H235" s="76"/>
    </row>
    <row r="236" spans="1:8" s="47" customFormat="1" ht="12" customHeight="1">
      <c r="A236" s="134" t="s">
        <v>297</v>
      </c>
      <c r="B236" s="61" t="s">
        <v>2179</v>
      </c>
      <c r="C236" s="61" t="s">
        <v>3325</v>
      </c>
      <c r="D236" s="60" t="s">
        <v>3324</v>
      </c>
      <c r="E236" s="59"/>
      <c r="F236" s="50"/>
      <c r="G236" s="50"/>
      <c r="H236" s="76"/>
    </row>
    <row r="237" spans="1:8" s="47" customFormat="1" ht="12" customHeight="1">
      <c r="A237" s="133">
        <v>112</v>
      </c>
      <c r="B237" s="57" t="s">
        <v>2179</v>
      </c>
      <c r="C237" s="57" t="s">
        <v>3323</v>
      </c>
      <c r="D237" s="56"/>
      <c r="E237" s="50"/>
      <c r="F237" s="73"/>
      <c r="G237" s="50"/>
      <c r="H237" s="76"/>
    </row>
    <row r="238" spans="1:8" s="47" customFormat="1" ht="12" customHeight="1">
      <c r="A238" s="136" t="s">
        <v>297</v>
      </c>
      <c r="B238" s="61" t="s">
        <v>346</v>
      </c>
      <c r="C238" s="61" t="s">
        <v>3322</v>
      </c>
      <c r="D238" s="55"/>
      <c r="E238" s="50"/>
      <c r="F238" s="50"/>
      <c r="G238" s="50"/>
      <c r="H238" s="76"/>
    </row>
    <row r="239" spans="1:8" s="47" customFormat="1" ht="12" customHeight="1">
      <c r="A239" s="135">
        <v>113</v>
      </c>
      <c r="B239" s="57" t="s">
        <v>346</v>
      </c>
      <c r="C239" s="57" t="s">
        <v>3321</v>
      </c>
      <c r="D239" s="64"/>
      <c r="E239" s="50"/>
      <c r="F239" s="50"/>
      <c r="G239" s="50"/>
      <c r="H239" s="76"/>
    </row>
    <row r="240" spans="1:8" s="47" customFormat="1" ht="12" customHeight="1">
      <c r="A240" s="134" t="s">
        <v>297</v>
      </c>
      <c r="B240" s="61" t="s">
        <v>2179</v>
      </c>
      <c r="C240" s="61" t="s">
        <v>3320</v>
      </c>
      <c r="D240" s="60" t="s">
        <v>3319</v>
      </c>
      <c r="E240" s="69"/>
      <c r="F240" s="50"/>
      <c r="G240" s="50"/>
      <c r="H240" s="76"/>
    </row>
    <row r="241" spans="1:8" s="47" customFormat="1" ht="12" customHeight="1">
      <c r="A241" s="133">
        <v>114</v>
      </c>
      <c r="B241" s="57" t="s">
        <v>2179</v>
      </c>
      <c r="C241" s="57" t="s">
        <v>3318</v>
      </c>
      <c r="D241" s="83">
        <v>0.59027777777777779</v>
      </c>
      <c r="E241" s="68"/>
      <c r="F241" s="50"/>
      <c r="G241" s="73"/>
      <c r="H241" s="76"/>
    </row>
    <row r="242" spans="1:8" s="47" customFormat="1" ht="12" customHeight="1">
      <c r="A242" s="136" t="s">
        <v>297</v>
      </c>
      <c r="B242" s="61" t="s">
        <v>0</v>
      </c>
      <c r="C242" s="61" t="s">
        <v>0</v>
      </c>
      <c r="D242" s="55"/>
      <c r="E242" s="66" t="s">
        <v>3317</v>
      </c>
      <c r="F242" s="69"/>
      <c r="G242" s="50"/>
      <c r="H242" s="76"/>
    </row>
    <row r="243" spans="1:8" s="47" customFormat="1" ht="12" customHeight="1">
      <c r="A243" s="135">
        <v>115</v>
      </c>
      <c r="B243" s="57" t="s">
        <v>0</v>
      </c>
      <c r="C243" s="57" t="s">
        <v>720</v>
      </c>
      <c r="D243" s="64"/>
      <c r="E243" s="63">
        <v>0.5</v>
      </c>
      <c r="F243" s="72"/>
      <c r="G243" s="50"/>
      <c r="H243" s="76"/>
    </row>
    <row r="244" spans="1:8" s="47" customFormat="1" ht="12" customHeight="1">
      <c r="A244" s="134" t="s">
        <v>297</v>
      </c>
      <c r="B244" s="61" t="s">
        <v>456</v>
      </c>
      <c r="C244" s="61" t="s">
        <v>3316</v>
      </c>
      <c r="D244" s="60" t="s">
        <v>3315</v>
      </c>
      <c r="E244" s="59"/>
      <c r="F244" s="66"/>
      <c r="G244" s="50"/>
      <c r="H244" s="76"/>
    </row>
    <row r="245" spans="1:8" s="47" customFormat="1" ht="12" customHeight="1">
      <c r="A245" s="133">
        <v>116</v>
      </c>
      <c r="B245" s="57" t="s">
        <v>456</v>
      </c>
      <c r="C245" s="57" t="s">
        <v>3314</v>
      </c>
      <c r="D245" s="83"/>
      <c r="E245" s="50"/>
      <c r="F245" s="66"/>
      <c r="G245" s="50"/>
      <c r="H245" s="76"/>
    </row>
    <row r="246" spans="1:8" s="47" customFormat="1" ht="12" customHeight="1">
      <c r="A246" s="136" t="s">
        <v>297</v>
      </c>
      <c r="B246" s="61" t="s">
        <v>0</v>
      </c>
      <c r="C246" s="61" t="s">
        <v>0</v>
      </c>
      <c r="D246" s="55"/>
      <c r="E246" s="50"/>
      <c r="F246" s="66" t="s">
        <v>3313</v>
      </c>
      <c r="G246" s="69"/>
      <c r="H246" s="76" t="s">
        <v>2125</v>
      </c>
    </row>
    <row r="247" spans="1:8" s="47" customFormat="1" ht="12" customHeight="1">
      <c r="A247" s="135">
        <v>117</v>
      </c>
      <c r="B247" s="57" t="s">
        <v>0</v>
      </c>
      <c r="C247" s="57" t="s">
        <v>589</v>
      </c>
      <c r="D247" s="64"/>
      <c r="E247" s="50"/>
      <c r="F247" s="63">
        <v>0.64583333333333337</v>
      </c>
      <c r="G247" s="71"/>
      <c r="H247" s="76"/>
    </row>
    <row r="248" spans="1:8" s="47" customFormat="1" ht="12" customHeight="1">
      <c r="A248" s="134" t="s">
        <v>297</v>
      </c>
      <c r="B248" s="61" t="s">
        <v>1940</v>
      </c>
      <c r="C248" s="61" t="s">
        <v>3312</v>
      </c>
      <c r="D248" s="60" t="s">
        <v>3311</v>
      </c>
      <c r="E248" s="69"/>
      <c r="F248" s="66"/>
      <c r="G248" s="50"/>
      <c r="H248" s="76"/>
    </row>
    <row r="249" spans="1:8" s="47" customFormat="1" ht="12" customHeight="1">
      <c r="A249" s="133">
        <v>118</v>
      </c>
      <c r="B249" s="57" t="s">
        <v>1940</v>
      </c>
      <c r="C249" s="57" t="s">
        <v>2249</v>
      </c>
      <c r="D249" s="56"/>
      <c r="E249" s="68"/>
      <c r="F249" s="66"/>
      <c r="G249" s="50"/>
      <c r="H249" s="76"/>
    </row>
    <row r="250" spans="1:8" s="47" customFormat="1" ht="12" customHeight="1">
      <c r="A250" s="136" t="s">
        <v>297</v>
      </c>
      <c r="B250" s="61" t="s">
        <v>0</v>
      </c>
      <c r="C250" s="61" t="s">
        <v>0</v>
      </c>
      <c r="D250" s="55"/>
      <c r="E250" s="66" t="s">
        <v>3310</v>
      </c>
      <c r="F250" s="59"/>
      <c r="G250" s="50"/>
      <c r="H250" s="76"/>
    </row>
    <row r="251" spans="1:8" s="47" customFormat="1" ht="12" customHeight="1">
      <c r="A251" s="135">
        <v>119</v>
      </c>
      <c r="B251" s="57" t="s">
        <v>0</v>
      </c>
      <c r="C251" s="57" t="s">
        <v>643</v>
      </c>
      <c r="D251" s="64"/>
      <c r="E251" s="63">
        <v>0.5</v>
      </c>
      <c r="F251" s="50"/>
      <c r="G251" s="50"/>
      <c r="H251" s="76"/>
    </row>
    <row r="252" spans="1:8" s="47" customFormat="1" ht="12" customHeight="1">
      <c r="A252" s="134" t="s">
        <v>297</v>
      </c>
      <c r="B252" s="61" t="s">
        <v>2199</v>
      </c>
      <c r="C252" s="61" t="s">
        <v>3309</v>
      </c>
      <c r="D252" s="60" t="s">
        <v>3308</v>
      </c>
      <c r="E252" s="59"/>
      <c r="F252" s="50"/>
      <c r="G252" s="50"/>
      <c r="H252" s="76"/>
    </row>
    <row r="253" spans="1:8" s="47" customFormat="1" ht="12" customHeight="1">
      <c r="A253" s="133">
        <v>120</v>
      </c>
      <c r="B253" s="57" t="s">
        <v>2199</v>
      </c>
      <c r="C253" s="57" t="s">
        <v>3307</v>
      </c>
      <c r="D253" s="56"/>
      <c r="E253" s="50"/>
      <c r="F253" s="50"/>
      <c r="G253" s="50"/>
      <c r="H253" s="76"/>
    </row>
    <row r="254" spans="1:8" s="47" customFormat="1" ht="12" customHeight="1">
      <c r="A254" s="136" t="s">
        <v>297</v>
      </c>
      <c r="B254" s="61" t="s">
        <v>2179</v>
      </c>
      <c r="C254" s="61" t="s">
        <v>3306</v>
      </c>
      <c r="D254" s="55"/>
      <c r="E254" s="50"/>
      <c r="F254" s="50"/>
      <c r="G254" s="50"/>
      <c r="H254" s="76"/>
    </row>
    <row r="255" spans="1:8" s="47" customFormat="1" ht="12" customHeight="1">
      <c r="A255" s="135">
        <v>121</v>
      </c>
      <c r="B255" s="57" t="s">
        <v>2179</v>
      </c>
      <c r="C255" s="57" t="s">
        <v>3305</v>
      </c>
      <c r="D255" s="64"/>
      <c r="E255" s="50"/>
      <c r="F255" s="50"/>
      <c r="G255" s="70"/>
      <c r="H255" s="76"/>
    </row>
    <row r="256" spans="1:8" s="47" customFormat="1" ht="12" customHeight="1">
      <c r="A256" s="134" t="s">
        <v>297</v>
      </c>
      <c r="B256" s="61" t="s">
        <v>418</v>
      </c>
      <c r="C256" s="61" t="s">
        <v>3304</v>
      </c>
      <c r="D256" s="60" t="s">
        <v>3303</v>
      </c>
      <c r="E256" s="69"/>
      <c r="F256" s="50"/>
      <c r="G256" s="50"/>
      <c r="H256" s="76"/>
    </row>
    <row r="257" spans="1:9" s="47" customFormat="1" ht="12" customHeight="1">
      <c r="A257" s="133">
        <v>122</v>
      </c>
      <c r="B257" s="57" t="s">
        <v>418</v>
      </c>
      <c r="C257" s="57" t="s">
        <v>3302</v>
      </c>
      <c r="D257" s="83">
        <v>0.59027777777777779</v>
      </c>
      <c r="E257" s="68"/>
      <c r="F257" s="50"/>
      <c r="G257" s="50"/>
      <c r="H257" s="76"/>
    </row>
    <row r="258" spans="1:9" s="47" customFormat="1" ht="12" customHeight="1">
      <c r="A258" s="136" t="s">
        <v>297</v>
      </c>
      <c r="B258" s="61" t="s">
        <v>0</v>
      </c>
      <c r="C258" s="61" t="s">
        <v>0</v>
      </c>
      <c r="D258" s="55"/>
      <c r="E258" s="66" t="s">
        <v>3301</v>
      </c>
      <c r="F258" s="69"/>
      <c r="G258" s="50"/>
      <c r="H258" s="76"/>
    </row>
    <row r="259" spans="1:9" s="47" customFormat="1" ht="12" customHeight="1">
      <c r="A259" s="135">
        <v>123</v>
      </c>
      <c r="B259" s="57" t="s">
        <v>0</v>
      </c>
      <c r="C259" s="57" t="s">
        <v>394</v>
      </c>
      <c r="D259" s="64"/>
      <c r="E259" s="63">
        <v>0.5</v>
      </c>
      <c r="F259" s="68"/>
      <c r="G259" s="50"/>
      <c r="H259" s="76"/>
    </row>
    <row r="260" spans="1:9" s="47" customFormat="1" ht="12" customHeight="1">
      <c r="A260" s="134" t="s">
        <v>297</v>
      </c>
      <c r="B260" s="61" t="s">
        <v>326</v>
      </c>
      <c r="C260" s="61" t="s">
        <v>2210</v>
      </c>
      <c r="D260" s="60" t="s">
        <v>3300</v>
      </c>
      <c r="E260" s="59"/>
      <c r="F260" s="66"/>
      <c r="G260" s="50"/>
      <c r="H260" s="76"/>
    </row>
    <row r="261" spans="1:9" s="47" customFormat="1" ht="12" customHeight="1">
      <c r="A261" s="133">
        <v>124</v>
      </c>
      <c r="B261" s="57" t="s">
        <v>3299</v>
      </c>
      <c r="C261" s="57" t="s">
        <v>3298</v>
      </c>
      <c r="D261" s="83"/>
      <c r="E261" s="50"/>
      <c r="F261" s="66"/>
      <c r="G261" s="50"/>
      <c r="H261" s="76"/>
    </row>
    <row r="262" spans="1:9" s="47" customFormat="1" ht="12" customHeight="1">
      <c r="A262" s="136" t="s">
        <v>297</v>
      </c>
      <c r="B262" s="61" t="s">
        <v>0</v>
      </c>
      <c r="C262" s="61" t="s">
        <v>0</v>
      </c>
      <c r="D262" s="55"/>
      <c r="E262" s="50"/>
      <c r="F262" s="66" t="s">
        <v>3297</v>
      </c>
      <c r="G262" s="69"/>
      <c r="H262" s="76" t="s">
        <v>2120</v>
      </c>
    </row>
    <row r="263" spans="1:9" s="47" customFormat="1" ht="12" customHeight="1">
      <c r="A263" s="135">
        <v>125</v>
      </c>
      <c r="B263" s="57" t="s">
        <v>0</v>
      </c>
      <c r="C263" s="57" t="s">
        <v>481</v>
      </c>
      <c r="D263" s="64"/>
      <c r="E263" s="50"/>
      <c r="F263" s="63">
        <v>0.64583333333333337</v>
      </c>
      <c r="G263" s="50"/>
      <c r="H263" s="76"/>
    </row>
    <row r="264" spans="1:9" s="47" customFormat="1" ht="12" customHeight="1">
      <c r="A264" s="134" t="s">
        <v>297</v>
      </c>
      <c r="B264" s="61" t="s">
        <v>503</v>
      </c>
      <c r="C264" s="61" t="s">
        <v>3296</v>
      </c>
      <c r="D264" s="60" t="s">
        <v>3295</v>
      </c>
      <c r="E264" s="69"/>
      <c r="F264" s="66"/>
      <c r="G264" s="50"/>
      <c r="H264" s="76"/>
    </row>
    <row r="265" spans="1:9" s="47" customFormat="1" ht="12" customHeight="1">
      <c r="A265" s="133">
        <v>126</v>
      </c>
      <c r="B265" s="57" t="s">
        <v>503</v>
      </c>
      <c r="C265" s="57" t="s">
        <v>3294</v>
      </c>
      <c r="D265" s="56"/>
      <c r="E265" s="68"/>
      <c r="F265" s="66"/>
      <c r="G265" s="50"/>
      <c r="H265" s="76"/>
    </row>
    <row r="266" spans="1:9" s="47" customFormat="1" ht="12" customHeight="1">
      <c r="A266" s="136" t="s">
        <v>297</v>
      </c>
      <c r="B266" s="61" t="s">
        <v>0</v>
      </c>
      <c r="C266" s="61" t="s">
        <v>0</v>
      </c>
      <c r="D266" s="55"/>
      <c r="E266" s="66" t="s">
        <v>3293</v>
      </c>
      <c r="F266" s="59"/>
      <c r="G266" s="50"/>
      <c r="H266" s="76"/>
    </row>
    <row r="267" spans="1:9" s="47" customFormat="1" ht="12" customHeight="1">
      <c r="A267" s="135">
        <v>127</v>
      </c>
      <c r="B267" s="57" t="s">
        <v>0</v>
      </c>
      <c r="C267" s="57" t="s">
        <v>299</v>
      </c>
      <c r="D267" s="64"/>
      <c r="E267" s="63">
        <v>0.5</v>
      </c>
      <c r="F267" s="50"/>
      <c r="G267" s="50"/>
      <c r="H267" s="76"/>
    </row>
    <row r="268" spans="1:9" s="47" customFormat="1" ht="12" customHeight="1">
      <c r="A268" s="134" t="s">
        <v>297</v>
      </c>
      <c r="B268" s="61" t="s">
        <v>471</v>
      </c>
      <c r="C268" s="61" t="s">
        <v>3292</v>
      </c>
      <c r="D268" s="60" t="s">
        <v>3291</v>
      </c>
      <c r="E268" s="59"/>
      <c r="F268" s="50"/>
      <c r="G268" s="50"/>
      <c r="H268" s="76"/>
    </row>
    <row r="269" spans="1:9" s="47" customFormat="1" ht="12" customHeight="1">
      <c r="A269" s="133">
        <v>128</v>
      </c>
      <c r="B269" s="57" t="s">
        <v>471</v>
      </c>
      <c r="C269" s="57" t="s">
        <v>3290</v>
      </c>
      <c r="D269" s="56"/>
      <c r="E269" s="50"/>
      <c r="F269" s="50"/>
      <c r="G269" s="50"/>
      <c r="H269" s="76"/>
    </row>
    <row r="270" spans="1:9" s="47" customFormat="1" ht="12" customHeight="1">
      <c r="A270" s="53"/>
      <c r="B270" s="52"/>
      <c r="C270" s="52" t="s">
        <v>2202</v>
      </c>
      <c r="D270" s="51"/>
      <c r="E270" s="50"/>
      <c r="F270" s="50"/>
      <c r="G270" s="50"/>
      <c r="H270" s="76"/>
    </row>
    <row r="271" spans="1:9" s="47" customFormat="1" ht="12" customHeight="1">
      <c r="A271" s="53"/>
      <c r="B271" s="53"/>
      <c r="C271" s="53"/>
      <c r="D271" s="55"/>
      <c r="E271" s="49"/>
      <c r="F271" s="54"/>
      <c r="G271" s="54"/>
      <c r="H271" s="76"/>
    </row>
    <row r="272" spans="1:9" ht="12" customHeight="1">
      <c r="A272" s="132"/>
      <c r="B272" s="132"/>
      <c r="C272" s="132"/>
      <c r="D272" s="126"/>
      <c r="E272" s="126"/>
      <c r="F272" s="126"/>
      <c r="G272" s="126"/>
      <c r="H272" s="153"/>
      <c r="I272" s="126"/>
    </row>
  </sheetData>
  <phoneticPr fontId="9" type="noConversion"/>
  <conditionalFormatting sqref="B5:B6">
    <cfRule type="duplicateValues" dxfId="9" priority="1"/>
  </conditionalFormatting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68"/>
  <sheetViews>
    <sheetView showGridLines="0" view="pageBreakPreview" zoomScaleNormal="100" zoomScaleSheetLayoutView="100" workbookViewId="0">
      <selection activeCell="E1" sqref="E1"/>
    </sheetView>
  </sheetViews>
  <sheetFormatPr defaultColWidth="9" defaultRowHeight="12.5" customHeight="1"/>
  <cols>
    <col min="1" max="1" width="6.6328125" style="131" customWidth="1"/>
    <col min="2" max="3" width="6.6328125" style="155" customWidth="1"/>
    <col min="4" max="4" width="12.81640625" style="131" customWidth="1"/>
    <col min="5" max="5" width="11.26953125" style="131" customWidth="1"/>
    <col min="6" max="6" width="10" style="130" customWidth="1"/>
    <col min="7" max="7" width="10.90625" style="128" customWidth="1"/>
    <col min="8" max="9" width="10.90625" style="129" customWidth="1"/>
    <col min="10" max="10" width="8.1796875" style="139" customWidth="1"/>
    <col min="11" max="11" width="7" style="127" customWidth="1"/>
    <col min="12" max="12" width="8.7265625" style="126" customWidth="1"/>
    <col min="13" max="16384" width="9" style="126"/>
  </cols>
  <sheetData>
    <row r="1" spans="1:11" ht="20" customHeight="1">
      <c r="D1" s="144"/>
      <c r="E1" s="87" t="s">
        <v>3554</v>
      </c>
      <c r="G1" s="141"/>
      <c r="H1" s="141"/>
      <c r="I1" s="141"/>
    </row>
    <row r="2" spans="1:11" ht="12.5" customHeight="1">
      <c r="A2" s="132"/>
      <c r="B2" s="168"/>
      <c r="C2" s="168"/>
      <c r="F2" s="142"/>
      <c r="G2" s="129"/>
      <c r="H2" s="141"/>
      <c r="I2" s="141"/>
      <c r="K2" s="139"/>
    </row>
    <row r="3" spans="1:11" s="47" customFormat="1" ht="12.5" customHeight="1">
      <c r="A3" s="53"/>
      <c r="B3" s="98"/>
      <c r="C3" s="98"/>
      <c r="D3" s="81"/>
      <c r="E3" s="53"/>
      <c r="F3" s="54" t="s">
        <v>421</v>
      </c>
      <c r="G3" s="54" t="s">
        <v>421</v>
      </c>
      <c r="H3" s="54" t="s">
        <v>421</v>
      </c>
      <c r="I3" s="54"/>
      <c r="J3" s="76"/>
    </row>
    <row r="4" spans="1:11" s="76" customFormat="1" ht="12.5" customHeight="1">
      <c r="A4" s="136" t="s">
        <v>297</v>
      </c>
      <c r="B4" s="161"/>
      <c r="C4" s="161"/>
      <c r="D4" s="166" t="s">
        <v>2137</v>
      </c>
      <c r="E4" s="166" t="s">
        <v>3553</v>
      </c>
      <c r="F4" s="115" t="s">
        <v>4310</v>
      </c>
      <c r="G4" s="115" t="s">
        <v>284</v>
      </c>
      <c r="H4" s="115" t="s">
        <v>284</v>
      </c>
      <c r="I4" s="115"/>
    </row>
    <row r="5" spans="1:11" s="47" customFormat="1" ht="12.5" customHeight="1">
      <c r="A5" s="135">
        <v>1</v>
      </c>
      <c r="B5" s="160" t="s">
        <v>2173</v>
      </c>
      <c r="C5" s="157"/>
      <c r="D5" s="162" t="s">
        <v>2137</v>
      </c>
      <c r="E5" s="162" t="s">
        <v>3552</v>
      </c>
      <c r="F5" s="64"/>
      <c r="G5" s="50"/>
      <c r="H5" s="50"/>
      <c r="J5" s="76"/>
    </row>
    <row r="6" spans="1:11" s="47" customFormat="1" ht="12.5" customHeight="1">
      <c r="A6" s="134" t="s">
        <v>297</v>
      </c>
      <c r="B6" s="159"/>
      <c r="C6" s="159"/>
      <c r="D6" s="147"/>
      <c r="E6" s="110"/>
      <c r="F6" s="60" t="s">
        <v>2171</v>
      </c>
      <c r="G6" s="69"/>
      <c r="H6" s="50"/>
      <c r="J6" s="76"/>
    </row>
    <row r="7" spans="1:11" s="47" customFormat="1" ht="12.5" customHeight="1">
      <c r="A7" s="133">
        <v>2</v>
      </c>
      <c r="B7" s="157"/>
      <c r="C7" s="157"/>
      <c r="D7" s="146"/>
      <c r="E7" s="106"/>
      <c r="F7" s="56"/>
      <c r="G7" s="68"/>
      <c r="H7" s="50"/>
      <c r="I7" s="73"/>
      <c r="J7" s="76"/>
    </row>
    <row r="8" spans="1:11" s="47" customFormat="1" ht="12.5" customHeight="1">
      <c r="A8" s="136" t="s">
        <v>297</v>
      </c>
      <c r="B8" s="161"/>
      <c r="C8" s="161"/>
      <c r="D8" s="147"/>
      <c r="E8" s="110"/>
      <c r="F8" s="55"/>
      <c r="G8" s="66" t="s">
        <v>2122</v>
      </c>
      <c r="H8" s="69"/>
      <c r="I8" s="50"/>
      <c r="J8" s="76"/>
    </row>
    <row r="9" spans="1:11" s="47" customFormat="1" ht="12.5" customHeight="1">
      <c r="A9" s="135">
        <v>3</v>
      </c>
      <c r="B9" s="160"/>
      <c r="C9" s="160" t="s">
        <v>2327</v>
      </c>
      <c r="D9" s="146"/>
      <c r="E9" s="106"/>
      <c r="F9" s="64"/>
      <c r="G9" s="63">
        <v>0.44097222222222227</v>
      </c>
      <c r="H9" s="68"/>
      <c r="I9" s="50"/>
      <c r="J9" s="76"/>
    </row>
    <row r="10" spans="1:11" s="47" customFormat="1" ht="12.5" customHeight="1">
      <c r="A10" s="134" t="s">
        <v>297</v>
      </c>
      <c r="B10" s="159"/>
      <c r="C10" s="159"/>
      <c r="D10" s="147"/>
      <c r="E10" s="110"/>
      <c r="F10" s="60" t="s">
        <v>2168</v>
      </c>
      <c r="G10" s="59"/>
      <c r="H10" s="66"/>
      <c r="I10" s="50"/>
      <c r="J10" s="76"/>
    </row>
    <row r="11" spans="1:11" s="47" customFormat="1" ht="12.5" customHeight="1">
      <c r="A11" s="133">
        <v>4</v>
      </c>
      <c r="B11" s="157"/>
      <c r="C11" s="157" t="s">
        <v>2317</v>
      </c>
      <c r="D11" s="146"/>
      <c r="E11" s="106"/>
      <c r="F11" s="83">
        <v>0.52083333333333337</v>
      </c>
      <c r="G11" s="50"/>
      <c r="H11" s="66"/>
      <c r="I11" s="73"/>
      <c r="J11" s="76"/>
    </row>
    <row r="12" spans="1:11" s="47" customFormat="1" ht="12.5" customHeight="1">
      <c r="A12" s="136" t="s">
        <v>297</v>
      </c>
      <c r="B12" s="161"/>
      <c r="C12" s="161"/>
      <c r="D12" s="167" t="s">
        <v>3551</v>
      </c>
      <c r="E12" s="167" t="s">
        <v>3550</v>
      </c>
      <c r="F12" s="55"/>
      <c r="G12" s="50"/>
      <c r="H12" s="66" t="s">
        <v>2098</v>
      </c>
      <c r="I12" s="69"/>
      <c r="J12" s="97" t="s">
        <v>1976</v>
      </c>
    </row>
    <row r="13" spans="1:11" s="47" customFormat="1" ht="12.5" customHeight="1">
      <c r="A13" s="135">
        <v>5</v>
      </c>
      <c r="B13" s="160" t="s">
        <v>1997</v>
      </c>
      <c r="C13" s="160"/>
      <c r="D13" s="156" t="s">
        <v>3549</v>
      </c>
      <c r="E13" s="156" t="s">
        <v>3548</v>
      </c>
      <c r="F13" s="64"/>
      <c r="G13" s="50"/>
      <c r="H13" s="63">
        <v>0.61111111111111105</v>
      </c>
      <c r="I13" s="75"/>
      <c r="J13" s="76"/>
    </row>
    <row r="14" spans="1:11" s="47" customFormat="1" ht="12.5" customHeight="1">
      <c r="A14" s="134" t="s">
        <v>297</v>
      </c>
      <c r="B14" s="159"/>
      <c r="C14" s="159"/>
      <c r="D14" s="147"/>
      <c r="E14" s="110"/>
      <c r="F14" s="60" t="s">
        <v>2165</v>
      </c>
      <c r="G14" s="69"/>
      <c r="H14" s="66"/>
      <c r="I14" s="50"/>
      <c r="J14" s="76"/>
    </row>
    <row r="15" spans="1:11" s="47" customFormat="1" ht="12.5" customHeight="1">
      <c r="A15" s="133">
        <v>6</v>
      </c>
      <c r="B15" s="157"/>
      <c r="C15" s="157"/>
      <c r="D15" s="146"/>
      <c r="E15" s="106"/>
      <c r="F15" s="83"/>
      <c r="G15" s="68"/>
      <c r="H15" s="66"/>
      <c r="I15" s="50"/>
      <c r="J15" s="76"/>
    </row>
    <row r="16" spans="1:11" s="47" customFormat="1" ht="12.5" customHeight="1">
      <c r="A16" s="136" t="s">
        <v>297</v>
      </c>
      <c r="B16" s="161"/>
      <c r="C16" s="161"/>
      <c r="D16" s="147"/>
      <c r="E16" s="110"/>
      <c r="F16" s="55"/>
      <c r="G16" s="66" t="s">
        <v>2119</v>
      </c>
      <c r="H16" s="59"/>
      <c r="I16" s="50"/>
      <c r="J16" s="76"/>
    </row>
    <row r="17" spans="1:10" s="47" customFormat="1" ht="12.5" customHeight="1">
      <c r="A17" s="135">
        <v>7</v>
      </c>
      <c r="B17" s="160"/>
      <c r="C17" s="160" t="s">
        <v>2309</v>
      </c>
      <c r="D17" s="146"/>
      <c r="E17" s="106"/>
      <c r="F17" s="64"/>
      <c r="G17" s="63">
        <v>0.44097222222222227</v>
      </c>
      <c r="H17" s="50"/>
      <c r="I17" s="73"/>
      <c r="J17" s="76"/>
    </row>
    <row r="18" spans="1:10" s="47" customFormat="1" ht="12.5" customHeight="1">
      <c r="A18" s="134" t="s">
        <v>297</v>
      </c>
      <c r="B18" s="159"/>
      <c r="C18" s="159"/>
      <c r="D18" s="147"/>
      <c r="E18" s="110"/>
      <c r="F18" s="60" t="s">
        <v>2162</v>
      </c>
      <c r="G18" s="59"/>
      <c r="H18" s="50"/>
      <c r="I18" s="50"/>
      <c r="J18" s="76"/>
    </row>
    <row r="19" spans="1:10" s="47" customFormat="1" ht="12.5" customHeight="1">
      <c r="A19" s="133">
        <v>8</v>
      </c>
      <c r="B19" s="157"/>
      <c r="C19" s="157" t="s">
        <v>2300</v>
      </c>
      <c r="D19" s="146"/>
      <c r="E19" s="106"/>
      <c r="F19" s="83">
        <v>0.52083333333333337</v>
      </c>
      <c r="G19" s="50"/>
      <c r="H19" s="73"/>
      <c r="I19" s="50"/>
      <c r="J19" s="76"/>
    </row>
    <row r="20" spans="1:10" s="47" customFormat="1" ht="12.5" customHeight="1">
      <c r="A20" s="136" t="s">
        <v>297</v>
      </c>
      <c r="B20" s="161"/>
      <c r="C20" s="159"/>
      <c r="D20" s="158" t="s">
        <v>2025</v>
      </c>
      <c r="E20" s="158" t="s">
        <v>3547</v>
      </c>
      <c r="F20" s="55"/>
      <c r="G20" s="50"/>
      <c r="H20" s="50"/>
      <c r="I20" s="50"/>
      <c r="J20" s="76"/>
    </row>
    <row r="21" spans="1:10" s="47" customFormat="1" ht="12.5" customHeight="1">
      <c r="A21" s="135">
        <v>9</v>
      </c>
      <c r="B21" s="160" t="s">
        <v>2027</v>
      </c>
      <c r="C21" s="157"/>
      <c r="D21" s="156" t="s">
        <v>2025</v>
      </c>
      <c r="E21" s="156" t="s">
        <v>3546</v>
      </c>
      <c r="F21" s="64"/>
      <c r="G21" s="50"/>
      <c r="H21" s="50"/>
      <c r="I21" s="70"/>
      <c r="J21" s="76"/>
    </row>
    <row r="22" spans="1:10" s="47" customFormat="1" ht="12.5" customHeight="1">
      <c r="A22" s="134" t="s">
        <v>297</v>
      </c>
      <c r="B22" s="159"/>
      <c r="C22" s="159"/>
      <c r="D22" s="110"/>
      <c r="E22" s="147"/>
      <c r="F22" s="60" t="s">
        <v>2160</v>
      </c>
      <c r="G22" s="69"/>
      <c r="H22" s="50"/>
      <c r="I22" s="50"/>
      <c r="J22" s="76"/>
    </row>
    <row r="23" spans="1:10" s="47" customFormat="1" ht="12.5" customHeight="1">
      <c r="A23" s="133">
        <v>10</v>
      </c>
      <c r="B23" s="157"/>
      <c r="C23" s="157"/>
      <c r="D23" s="106"/>
      <c r="E23" s="146"/>
      <c r="F23" s="56"/>
      <c r="G23" s="68"/>
      <c r="H23" s="50"/>
      <c r="I23" s="73"/>
      <c r="J23" s="76"/>
    </row>
    <row r="24" spans="1:10" s="47" customFormat="1" ht="12.5" customHeight="1">
      <c r="A24" s="136" t="s">
        <v>297</v>
      </c>
      <c r="B24" s="161"/>
      <c r="C24" s="161"/>
      <c r="D24" s="110"/>
      <c r="E24" s="147"/>
      <c r="F24" s="55"/>
      <c r="G24" s="66" t="s">
        <v>2116</v>
      </c>
      <c r="H24" s="69"/>
      <c r="I24" s="50"/>
      <c r="J24" s="76"/>
    </row>
    <row r="25" spans="1:10" s="47" customFormat="1" ht="12.5" customHeight="1">
      <c r="A25" s="135">
        <v>11</v>
      </c>
      <c r="B25" s="160"/>
      <c r="C25" s="160" t="s">
        <v>2291</v>
      </c>
      <c r="D25" s="106"/>
      <c r="E25" s="146"/>
      <c r="F25" s="64"/>
      <c r="G25" s="63">
        <v>0.44097222222222227</v>
      </c>
      <c r="H25" s="72"/>
      <c r="I25" s="50"/>
      <c r="J25" s="76"/>
    </row>
    <row r="26" spans="1:10" s="47" customFormat="1" ht="12.5" customHeight="1">
      <c r="A26" s="134" t="s">
        <v>297</v>
      </c>
      <c r="B26" s="159"/>
      <c r="C26" s="159"/>
      <c r="D26" s="110"/>
      <c r="E26" s="147"/>
      <c r="F26" s="60" t="s">
        <v>2157</v>
      </c>
      <c r="G26" s="59"/>
      <c r="H26" s="66"/>
      <c r="I26" s="50"/>
      <c r="J26" s="76"/>
    </row>
    <row r="27" spans="1:10" s="47" customFormat="1" ht="12.5" customHeight="1">
      <c r="A27" s="133">
        <v>12</v>
      </c>
      <c r="B27" s="157"/>
      <c r="C27" s="157" t="s">
        <v>2280</v>
      </c>
      <c r="D27" s="106"/>
      <c r="E27" s="146"/>
      <c r="F27" s="83">
        <v>0.52083333333333337</v>
      </c>
      <c r="G27" s="50"/>
      <c r="H27" s="66"/>
      <c r="I27" s="50"/>
      <c r="J27" s="76"/>
    </row>
    <row r="28" spans="1:10" s="47" customFormat="1" ht="12.5" customHeight="1">
      <c r="A28" s="136" t="s">
        <v>297</v>
      </c>
      <c r="B28" s="161"/>
      <c r="C28" s="159"/>
      <c r="D28" s="163" t="s">
        <v>3544</v>
      </c>
      <c r="E28" s="163" t="s">
        <v>3545</v>
      </c>
      <c r="F28" s="55"/>
      <c r="G28" s="50"/>
      <c r="H28" s="66" t="s">
        <v>2095</v>
      </c>
      <c r="I28" s="69"/>
      <c r="J28" s="97" t="s">
        <v>1976</v>
      </c>
    </row>
    <row r="29" spans="1:10" s="47" customFormat="1" ht="12.5" customHeight="1">
      <c r="A29" s="135">
        <v>13</v>
      </c>
      <c r="B29" s="160" t="s">
        <v>1997</v>
      </c>
      <c r="C29" s="157"/>
      <c r="D29" s="162" t="s">
        <v>3544</v>
      </c>
      <c r="E29" s="162" t="s">
        <v>3543</v>
      </c>
      <c r="F29" s="64"/>
      <c r="G29" s="50"/>
      <c r="H29" s="63">
        <v>0.61111111111111105</v>
      </c>
      <c r="I29" s="73"/>
      <c r="J29" s="76"/>
    </row>
    <row r="30" spans="1:10" s="47" customFormat="1" ht="12.5" customHeight="1">
      <c r="A30" s="134" t="s">
        <v>297</v>
      </c>
      <c r="B30" s="159"/>
      <c r="C30" s="159"/>
      <c r="D30" s="147"/>
      <c r="E30" s="110"/>
      <c r="F30" s="60" t="s">
        <v>2154</v>
      </c>
      <c r="G30" s="69"/>
      <c r="H30" s="66"/>
      <c r="I30" s="50"/>
      <c r="J30" s="76"/>
    </row>
    <row r="31" spans="1:10" s="47" customFormat="1" ht="12.5" customHeight="1">
      <c r="A31" s="133">
        <v>14</v>
      </c>
      <c r="B31" s="157"/>
      <c r="C31" s="157"/>
      <c r="D31" s="146"/>
      <c r="E31" s="106"/>
      <c r="F31" s="83"/>
      <c r="G31" s="68"/>
      <c r="H31" s="66"/>
      <c r="I31" s="50"/>
      <c r="J31" s="76"/>
    </row>
    <row r="32" spans="1:10" s="47" customFormat="1" ht="12.5" customHeight="1">
      <c r="A32" s="136" t="s">
        <v>297</v>
      </c>
      <c r="B32" s="161"/>
      <c r="C32" s="161"/>
      <c r="D32" s="147"/>
      <c r="E32" s="110"/>
      <c r="F32" s="55"/>
      <c r="G32" s="66" t="s">
        <v>2113</v>
      </c>
      <c r="H32" s="59"/>
      <c r="I32" s="50"/>
      <c r="J32" s="76"/>
    </row>
    <row r="33" spans="1:10" s="47" customFormat="1" ht="12.5" customHeight="1">
      <c r="A33" s="135">
        <v>15</v>
      </c>
      <c r="B33" s="160"/>
      <c r="C33" s="160" t="s">
        <v>2270</v>
      </c>
      <c r="D33" s="146"/>
      <c r="E33" s="106"/>
      <c r="F33" s="64"/>
      <c r="G33" s="63">
        <v>0.44097222222222227</v>
      </c>
      <c r="H33" s="50"/>
      <c r="I33" s="73"/>
      <c r="J33" s="76"/>
    </row>
    <row r="34" spans="1:10" s="47" customFormat="1" ht="12.5" customHeight="1">
      <c r="A34" s="134" t="s">
        <v>297</v>
      </c>
      <c r="B34" s="159"/>
      <c r="C34" s="159"/>
      <c r="D34" s="147"/>
      <c r="E34" s="110"/>
      <c r="F34" s="60" t="s">
        <v>2151</v>
      </c>
      <c r="G34" s="59"/>
      <c r="H34" s="50"/>
      <c r="I34" s="50"/>
      <c r="J34" s="76"/>
    </row>
    <row r="35" spans="1:10" s="47" customFormat="1" ht="12.5" customHeight="1">
      <c r="A35" s="133">
        <v>16</v>
      </c>
      <c r="B35" s="157"/>
      <c r="C35" s="157" t="s">
        <v>2261</v>
      </c>
      <c r="D35" s="146"/>
      <c r="E35" s="106"/>
      <c r="F35" s="83">
        <v>0.52083333333333337</v>
      </c>
      <c r="G35" s="50"/>
      <c r="H35" s="73"/>
      <c r="I35" s="50"/>
      <c r="J35" s="76"/>
    </row>
    <row r="36" spans="1:10" s="47" customFormat="1" ht="12.5" customHeight="1">
      <c r="A36" s="136" t="s">
        <v>297</v>
      </c>
      <c r="B36" s="161"/>
      <c r="C36" s="161"/>
      <c r="D36" s="147"/>
      <c r="E36" s="165"/>
      <c r="F36" s="55"/>
      <c r="G36" s="50"/>
      <c r="H36" s="50"/>
      <c r="I36" s="50"/>
      <c r="J36" s="76"/>
    </row>
    <row r="37" spans="1:10" s="47" customFormat="1" ht="12.5" customHeight="1">
      <c r="A37" s="135">
        <v>17</v>
      </c>
      <c r="B37" s="160"/>
      <c r="C37" s="160" t="s">
        <v>2251</v>
      </c>
      <c r="D37" s="146"/>
      <c r="E37" s="164"/>
      <c r="F37" s="64"/>
      <c r="G37" s="50"/>
      <c r="H37" s="50"/>
      <c r="I37" s="50"/>
      <c r="J37" s="76"/>
    </row>
    <row r="38" spans="1:10" s="47" customFormat="1" ht="12.5" customHeight="1">
      <c r="A38" s="134" t="s">
        <v>297</v>
      </c>
      <c r="B38" s="159"/>
      <c r="C38" s="159"/>
      <c r="D38" s="147"/>
      <c r="E38" s="110"/>
      <c r="F38" s="60" t="s">
        <v>2147</v>
      </c>
      <c r="G38" s="69"/>
      <c r="H38" s="50"/>
      <c r="I38" s="50"/>
      <c r="J38" s="76"/>
    </row>
    <row r="39" spans="1:10" s="47" customFormat="1" ht="12.5" customHeight="1">
      <c r="A39" s="133">
        <v>18</v>
      </c>
      <c r="B39" s="157"/>
      <c r="C39" s="157" t="s">
        <v>2242</v>
      </c>
      <c r="D39" s="146"/>
      <c r="E39" s="106"/>
      <c r="F39" s="83">
        <v>0.54166666666666663</v>
      </c>
      <c r="G39" s="68"/>
      <c r="H39" s="50"/>
      <c r="I39" s="73"/>
      <c r="J39" s="76"/>
    </row>
    <row r="40" spans="1:10" s="47" customFormat="1" ht="12.5" customHeight="1">
      <c r="A40" s="136" t="s">
        <v>297</v>
      </c>
      <c r="B40" s="161"/>
      <c r="C40" s="161"/>
      <c r="D40" s="147"/>
      <c r="E40" s="110"/>
      <c r="F40" s="55"/>
      <c r="G40" s="66" t="s">
        <v>2111</v>
      </c>
      <c r="H40" s="69"/>
      <c r="I40" s="50"/>
      <c r="J40" s="76"/>
    </row>
    <row r="41" spans="1:10" s="47" customFormat="1" ht="12.5" customHeight="1">
      <c r="A41" s="135">
        <v>19</v>
      </c>
      <c r="B41" s="160"/>
      <c r="C41" s="157" t="s">
        <v>2233</v>
      </c>
      <c r="D41" s="146"/>
      <c r="E41" s="106"/>
      <c r="F41" s="64"/>
      <c r="G41" s="63">
        <v>0.46527777777777773</v>
      </c>
      <c r="H41" s="72"/>
      <c r="I41" s="50"/>
      <c r="J41" s="76"/>
    </row>
    <row r="42" spans="1:10" s="47" customFormat="1" ht="12.5" customHeight="1">
      <c r="A42" s="134" t="s">
        <v>297</v>
      </c>
      <c r="B42" s="159"/>
      <c r="C42" s="159"/>
      <c r="D42" s="158" t="s">
        <v>3542</v>
      </c>
      <c r="E42" s="158" t="s">
        <v>3541</v>
      </c>
      <c r="F42" s="60" t="s">
        <v>2144</v>
      </c>
      <c r="G42" s="59"/>
      <c r="H42" s="66"/>
      <c r="I42" s="50"/>
      <c r="J42" s="76"/>
    </row>
    <row r="43" spans="1:10" s="47" customFormat="1" ht="12.5" customHeight="1">
      <c r="A43" s="133">
        <v>20</v>
      </c>
      <c r="B43" s="157" t="s">
        <v>1997</v>
      </c>
      <c r="C43" s="157"/>
      <c r="D43" s="156" t="s">
        <v>3540</v>
      </c>
      <c r="E43" s="156" t="s">
        <v>3539</v>
      </c>
      <c r="F43" s="83">
        <v>0.54166666666666663</v>
      </c>
      <c r="G43" s="50"/>
      <c r="H43" s="66"/>
      <c r="I43" s="50"/>
      <c r="J43" s="76"/>
    </row>
    <row r="44" spans="1:10" s="47" customFormat="1" ht="12.5" customHeight="1">
      <c r="A44" s="136" t="s">
        <v>297</v>
      </c>
      <c r="B44" s="161"/>
      <c r="C44" s="161"/>
      <c r="D44" s="110"/>
      <c r="E44" s="147"/>
      <c r="F44" s="55"/>
      <c r="G44" s="50"/>
      <c r="H44" s="66" t="s">
        <v>2092</v>
      </c>
      <c r="I44" s="69"/>
      <c r="J44" s="97" t="s">
        <v>1976</v>
      </c>
    </row>
    <row r="45" spans="1:10" s="47" customFormat="1" ht="12.5" customHeight="1">
      <c r="A45" s="135">
        <v>21</v>
      </c>
      <c r="C45" s="157" t="s">
        <v>2222</v>
      </c>
      <c r="D45" s="106"/>
      <c r="E45" s="146"/>
      <c r="F45" s="64"/>
      <c r="G45" s="50"/>
      <c r="H45" s="63">
        <v>0.61111111111111105</v>
      </c>
      <c r="I45" s="71"/>
      <c r="J45" s="76"/>
    </row>
    <row r="46" spans="1:10" s="47" customFormat="1" ht="12.5" customHeight="1">
      <c r="A46" s="134" t="s">
        <v>297</v>
      </c>
      <c r="B46" s="159"/>
      <c r="C46" s="159"/>
      <c r="D46" s="166"/>
      <c r="E46" s="166" t="s">
        <v>3538</v>
      </c>
      <c r="F46" s="60" t="s">
        <v>2141</v>
      </c>
      <c r="G46" s="69"/>
      <c r="H46" s="66"/>
      <c r="I46" s="50"/>
      <c r="J46" s="76"/>
    </row>
    <row r="47" spans="1:10" s="47" customFormat="1" ht="12.5" customHeight="1">
      <c r="A47" s="133">
        <v>22</v>
      </c>
      <c r="B47" s="157" t="s">
        <v>2011</v>
      </c>
      <c r="C47" s="157" t="s">
        <v>2202</v>
      </c>
      <c r="D47" s="162"/>
      <c r="E47" s="162" t="s">
        <v>3537</v>
      </c>
      <c r="F47" s="83">
        <v>0.54166666666666663</v>
      </c>
      <c r="G47" s="68"/>
      <c r="H47" s="66"/>
      <c r="I47" s="50"/>
      <c r="J47" s="76"/>
    </row>
    <row r="48" spans="1:10" s="47" customFormat="1" ht="12.5" customHeight="1">
      <c r="A48" s="136" t="s">
        <v>297</v>
      </c>
      <c r="B48" s="161"/>
      <c r="C48" s="161"/>
      <c r="D48" s="110"/>
      <c r="E48" s="147"/>
      <c r="F48" s="55"/>
      <c r="G48" s="66" t="s">
        <v>2108</v>
      </c>
      <c r="H48" s="59"/>
      <c r="I48" s="50"/>
      <c r="J48" s="76"/>
    </row>
    <row r="49" spans="1:10" s="47" customFormat="1" ht="12.5" customHeight="1">
      <c r="A49" s="135">
        <v>23</v>
      </c>
      <c r="B49" s="160"/>
      <c r="C49" s="160"/>
      <c r="D49" s="106"/>
      <c r="E49" s="146"/>
      <c r="F49" s="64"/>
      <c r="G49" s="63">
        <v>0.46527777777777773</v>
      </c>
      <c r="H49" s="50"/>
      <c r="I49" s="50"/>
      <c r="J49" s="76"/>
    </row>
    <row r="50" spans="1:10" s="47" customFormat="1" ht="12.5" customHeight="1">
      <c r="A50" s="134" t="s">
        <v>297</v>
      </c>
      <c r="B50" s="159"/>
      <c r="C50" s="159"/>
      <c r="D50" s="163" t="s">
        <v>2137</v>
      </c>
      <c r="E50" s="163" t="s">
        <v>3536</v>
      </c>
      <c r="F50" s="60" t="s">
        <v>2138</v>
      </c>
      <c r="G50" s="59"/>
      <c r="H50" s="50"/>
      <c r="I50" s="50"/>
      <c r="J50" s="76"/>
    </row>
    <row r="51" spans="1:10" s="47" customFormat="1" ht="12.5" customHeight="1">
      <c r="A51" s="133">
        <v>24</v>
      </c>
      <c r="B51" s="157" t="s">
        <v>2341</v>
      </c>
      <c r="C51" s="157"/>
      <c r="D51" s="162" t="s">
        <v>2137</v>
      </c>
      <c r="E51" s="162" t="s">
        <v>3535</v>
      </c>
      <c r="F51" s="83"/>
      <c r="G51" s="50"/>
      <c r="H51" s="50"/>
      <c r="I51" s="50"/>
      <c r="J51" s="76"/>
    </row>
    <row r="52" spans="1:10" s="47" customFormat="1" ht="12.5" customHeight="1">
      <c r="A52" s="136" t="s">
        <v>297</v>
      </c>
      <c r="B52" s="161"/>
      <c r="C52" s="161"/>
      <c r="D52" s="147"/>
      <c r="E52" s="165"/>
      <c r="F52" s="55"/>
      <c r="G52" s="50"/>
      <c r="H52" s="50"/>
      <c r="I52" s="50"/>
      <c r="J52" s="76"/>
    </row>
    <row r="53" spans="1:10" s="47" customFormat="1" ht="12.5" customHeight="1">
      <c r="A53" s="135">
        <v>25</v>
      </c>
      <c r="B53" s="160"/>
      <c r="C53" s="160" t="s">
        <v>2212</v>
      </c>
      <c r="D53" s="146"/>
      <c r="E53" s="164"/>
      <c r="F53" s="64"/>
      <c r="G53" s="50"/>
      <c r="H53" s="50"/>
      <c r="I53" s="70"/>
      <c r="J53" s="76"/>
    </row>
    <row r="54" spans="1:10" s="47" customFormat="1" ht="12.5" customHeight="1">
      <c r="A54" s="134" t="s">
        <v>297</v>
      </c>
      <c r="B54" s="159"/>
      <c r="C54" s="159"/>
      <c r="D54" s="147"/>
      <c r="E54" s="110"/>
      <c r="F54" s="60" t="s">
        <v>2135</v>
      </c>
      <c r="G54" s="69"/>
      <c r="H54" s="50"/>
      <c r="I54" s="50"/>
      <c r="J54" s="76"/>
    </row>
    <row r="55" spans="1:10" s="47" customFormat="1" ht="12.5" customHeight="1">
      <c r="A55" s="133">
        <v>26</v>
      </c>
      <c r="B55" s="157"/>
      <c r="C55" s="157" t="s">
        <v>2200</v>
      </c>
      <c r="D55" s="146"/>
      <c r="E55" s="106"/>
      <c r="F55" s="83">
        <v>0.54166666666666663</v>
      </c>
      <c r="G55" s="68"/>
      <c r="H55" s="50"/>
      <c r="I55" s="50"/>
      <c r="J55" s="76"/>
    </row>
    <row r="56" spans="1:10" s="47" customFormat="1" ht="12.5" customHeight="1">
      <c r="A56" s="136" t="s">
        <v>297</v>
      </c>
      <c r="B56" s="161"/>
      <c r="C56" s="161"/>
      <c r="D56" s="147"/>
      <c r="E56" s="110"/>
      <c r="F56" s="55"/>
      <c r="G56" s="66" t="s">
        <v>2105</v>
      </c>
      <c r="H56" s="69"/>
      <c r="I56" s="50"/>
      <c r="J56" s="76"/>
    </row>
    <row r="57" spans="1:10" s="47" customFormat="1" ht="12.5" customHeight="1">
      <c r="A57" s="135">
        <v>27</v>
      </c>
      <c r="B57" s="160"/>
      <c r="C57" s="160"/>
      <c r="D57" s="146"/>
      <c r="E57" s="106"/>
      <c r="F57" s="64"/>
      <c r="G57" s="63">
        <v>0.46527777777777773</v>
      </c>
      <c r="H57" s="68"/>
      <c r="I57" s="50"/>
      <c r="J57" s="76"/>
    </row>
    <row r="58" spans="1:10" s="47" customFormat="1" ht="12.5" customHeight="1">
      <c r="A58" s="134" t="s">
        <v>297</v>
      </c>
      <c r="B58" s="159"/>
      <c r="C58" s="159"/>
      <c r="D58" s="163" t="s">
        <v>3533</v>
      </c>
      <c r="E58" s="163" t="s">
        <v>3534</v>
      </c>
      <c r="F58" s="60" t="s">
        <v>2132</v>
      </c>
      <c r="G58" s="59"/>
      <c r="H58" s="66"/>
      <c r="I58" s="50"/>
      <c r="J58" s="76"/>
    </row>
    <row r="59" spans="1:10" s="47" customFormat="1" ht="12.5" customHeight="1">
      <c r="A59" s="133">
        <v>28</v>
      </c>
      <c r="B59" s="157" t="s">
        <v>1997</v>
      </c>
      <c r="C59" s="157"/>
      <c r="D59" s="162" t="s">
        <v>3533</v>
      </c>
      <c r="E59" s="162" t="s">
        <v>3532</v>
      </c>
      <c r="F59" s="56"/>
      <c r="G59" s="50"/>
      <c r="H59" s="66"/>
      <c r="I59" s="50"/>
      <c r="J59" s="76"/>
    </row>
    <row r="60" spans="1:10" s="47" customFormat="1" ht="12.5" customHeight="1">
      <c r="A60" s="136" t="s">
        <v>297</v>
      </c>
      <c r="B60" s="161"/>
      <c r="C60" s="161"/>
      <c r="D60" s="110"/>
      <c r="E60" s="147"/>
      <c r="F60" s="55"/>
      <c r="G60" s="50"/>
      <c r="H60" s="66" t="s">
        <v>2089</v>
      </c>
      <c r="I60" s="69"/>
      <c r="J60" s="97" t="s">
        <v>1976</v>
      </c>
    </row>
    <row r="61" spans="1:10" s="47" customFormat="1" ht="12.5" customHeight="1">
      <c r="A61" s="135">
        <v>29</v>
      </c>
      <c r="B61" s="160"/>
      <c r="C61" s="160" t="s">
        <v>2190</v>
      </c>
      <c r="D61" s="106"/>
      <c r="E61" s="146"/>
      <c r="F61" s="64"/>
      <c r="G61" s="50"/>
      <c r="H61" s="63">
        <v>0.61111111111111105</v>
      </c>
      <c r="I61" s="50"/>
      <c r="J61" s="76"/>
    </row>
    <row r="62" spans="1:10" s="47" customFormat="1" ht="12.5" customHeight="1">
      <c r="A62" s="134" t="s">
        <v>297</v>
      </c>
      <c r="B62" s="159"/>
      <c r="C62" s="159"/>
      <c r="D62" s="110"/>
      <c r="E62" s="147"/>
      <c r="F62" s="60" t="s">
        <v>2129</v>
      </c>
      <c r="G62" s="69"/>
      <c r="H62" s="66"/>
      <c r="I62" s="50"/>
      <c r="J62" s="76"/>
    </row>
    <row r="63" spans="1:10" s="47" customFormat="1" ht="12.5" customHeight="1">
      <c r="A63" s="133">
        <v>30</v>
      </c>
      <c r="B63" s="157"/>
      <c r="C63" s="157" t="s">
        <v>2180</v>
      </c>
      <c r="D63" s="106"/>
      <c r="E63" s="146"/>
      <c r="F63" s="83">
        <v>0.5625</v>
      </c>
      <c r="G63" s="68"/>
      <c r="H63" s="66"/>
      <c r="I63" s="50"/>
      <c r="J63" s="76"/>
    </row>
    <row r="64" spans="1:10" s="47" customFormat="1" ht="12.5" customHeight="1">
      <c r="A64" s="136" t="s">
        <v>297</v>
      </c>
      <c r="B64" s="161"/>
      <c r="C64" s="161"/>
      <c r="D64" s="110"/>
      <c r="E64" s="147"/>
      <c r="F64" s="55"/>
      <c r="G64" s="66" t="s">
        <v>2102</v>
      </c>
      <c r="H64" s="59"/>
      <c r="I64" s="50"/>
      <c r="J64" s="76"/>
    </row>
    <row r="65" spans="1:10" s="47" customFormat="1" ht="12.5" customHeight="1">
      <c r="A65" s="135">
        <v>31</v>
      </c>
      <c r="B65" s="160"/>
      <c r="C65" s="160"/>
      <c r="D65" s="106"/>
      <c r="E65" s="146"/>
      <c r="F65" s="64"/>
      <c r="G65" s="63">
        <v>0.46527777777777773</v>
      </c>
      <c r="H65" s="50"/>
      <c r="I65" s="50"/>
      <c r="J65" s="76"/>
    </row>
    <row r="66" spans="1:10" s="47" customFormat="1" ht="12.5" customHeight="1">
      <c r="A66" s="134" t="s">
        <v>297</v>
      </c>
      <c r="B66" s="159"/>
      <c r="C66" s="159"/>
      <c r="D66" s="158" t="s">
        <v>3531</v>
      </c>
      <c r="E66" s="158" t="s">
        <v>3530</v>
      </c>
      <c r="F66" s="60" t="s">
        <v>2126</v>
      </c>
      <c r="G66" s="59"/>
      <c r="H66" s="50"/>
      <c r="I66" s="50"/>
      <c r="J66" s="76"/>
    </row>
    <row r="67" spans="1:10" s="47" customFormat="1" ht="12.5" customHeight="1">
      <c r="A67" s="133">
        <v>32</v>
      </c>
      <c r="B67" s="157" t="s">
        <v>2335</v>
      </c>
      <c r="C67" s="157"/>
      <c r="D67" s="156" t="s">
        <v>2345</v>
      </c>
      <c r="E67" s="156" t="s">
        <v>3529</v>
      </c>
      <c r="F67" s="83"/>
      <c r="G67" s="50"/>
      <c r="H67" s="50"/>
      <c r="I67" s="50"/>
      <c r="J67" s="76"/>
    </row>
    <row r="68" spans="1:10" s="47" customFormat="1" ht="12.5" customHeight="1">
      <c r="A68" s="53"/>
      <c r="B68" s="98"/>
      <c r="C68" s="98"/>
      <c r="D68" s="53"/>
      <c r="E68" s="53" t="s">
        <v>1968</v>
      </c>
      <c r="F68" s="55"/>
      <c r="G68" s="49"/>
      <c r="H68" s="54"/>
      <c r="I68" s="54"/>
      <c r="J68" s="76"/>
    </row>
  </sheetData>
  <phoneticPr fontId="9" type="noConversion"/>
  <conditionalFormatting sqref="E4:E5">
    <cfRule type="duplicateValues" dxfId="8" priority="9"/>
  </conditionalFormatting>
  <conditionalFormatting sqref="E66:E67">
    <cfRule type="duplicateValues" dxfId="7" priority="8"/>
  </conditionalFormatting>
  <conditionalFormatting sqref="E50:E51">
    <cfRule type="duplicateValues" dxfId="6" priority="7"/>
  </conditionalFormatting>
  <conditionalFormatting sqref="E20:E21">
    <cfRule type="duplicateValues" dxfId="5" priority="6"/>
  </conditionalFormatting>
  <conditionalFormatting sqref="E46:E47">
    <cfRule type="duplicateValues" dxfId="4" priority="5"/>
  </conditionalFormatting>
  <conditionalFormatting sqref="E42:E43">
    <cfRule type="duplicateValues" dxfId="3" priority="4"/>
  </conditionalFormatting>
  <conditionalFormatting sqref="E12:E13">
    <cfRule type="duplicateValues" dxfId="2" priority="3"/>
  </conditionalFormatting>
  <conditionalFormatting sqref="E58:E59">
    <cfRule type="duplicateValues" dxfId="1" priority="2"/>
  </conditionalFormatting>
  <conditionalFormatting sqref="E28:E29">
    <cfRule type="duplicateValues" dxfId="0" priority="1"/>
  </conditionalFormatting>
  <pageMargins left="0.28999999999999998" right="0.17" top="0.3" bottom="0.16" header="0.28000000000000003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862FC"/>
  </sheetPr>
  <dimension ref="C1:I107"/>
  <sheetViews>
    <sheetView showGridLines="0" view="pageBreakPreview" zoomScaleNormal="130" zoomScaleSheetLayoutView="100" workbookViewId="0">
      <selection activeCell="C54" sqref="C54:E54"/>
    </sheetView>
  </sheetViews>
  <sheetFormatPr defaultColWidth="9" defaultRowHeight="16" customHeight="1"/>
  <cols>
    <col min="1" max="1" width="9" style="169"/>
    <col min="2" max="2" width="10.7265625" style="169" customWidth="1"/>
    <col min="3" max="3" width="10" style="169" customWidth="1"/>
    <col min="4" max="6" width="10.7265625" style="170" customWidth="1"/>
    <col min="7" max="9" width="11.08984375" style="170" customWidth="1"/>
    <col min="10" max="16384" width="9" style="169"/>
  </cols>
  <sheetData>
    <row r="1" spans="3:9" ht="25" customHeight="1"/>
    <row r="2" spans="3:9" ht="16" customHeight="1">
      <c r="C2" s="251" t="s">
        <v>3603</v>
      </c>
      <c r="D2" s="251"/>
      <c r="E2" s="251"/>
      <c r="F2" s="172"/>
      <c r="G2" s="172"/>
    </row>
    <row r="3" spans="3:9" ht="16" customHeight="1">
      <c r="C3" s="174"/>
      <c r="D3" s="172"/>
      <c r="E3" s="172"/>
      <c r="F3" s="172"/>
      <c r="G3" s="172"/>
    </row>
    <row r="4" spans="3:9" ht="16" customHeight="1">
      <c r="C4" s="174"/>
      <c r="D4" s="172" t="s">
        <v>421</v>
      </c>
      <c r="E4" s="172" t="s">
        <v>421</v>
      </c>
      <c r="F4" s="172" t="s">
        <v>421</v>
      </c>
      <c r="G4" s="172" t="s">
        <v>274</v>
      </c>
      <c r="H4" s="172" t="s">
        <v>421</v>
      </c>
    </row>
    <row r="5" spans="3:9" ht="16" customHeight="1">
      <c r="C5" s="174"/>
      <c r="D5" s="191" t="s">
        <v>4312</v>
      </c>
      <c r="E5" s="191" t="s">
        <v>4312</v>
      </c>
      <c r="F5" s="191" t="s">
        <v>285</v>
      </c>
      <c r="G5" s="172" t="s">
        <v>274</v>
      </c>
      <c r="H5" s="191" t="s">
        <v>285</v>
      </c>
    </row>
    <row r="6" spans="3:9" ht="16" customHeight="1">
      <c r="C6" s="171" t="s">
        <v>3600</v>
      </c>
    </row>
    <row r="7" spans="3:9" ht="16" customHeight="1">
      <c r="C7" s="175"/>
      <c r="D7" s="181" t="s">
        <v>3599</v>
      </c>
    </row>
    <row r="8" spans="3:9" ht="16" customHeight="1">
      <c r="C8" s="171" t="s">
        <v>3598</v>
      </c>
      <c r="D8" s="177">
        <v>0.39583333333333331</v>
      </c>
      <c r="E8" s="181"/>
    </row>
    <row r="9" spans="3:9" ht="16" customHeight="1">
      <c r="C9" s="175"/>
      <c r="E9" s="188" t="s">
        <v>3597</v>
      </c>
    </row>
    <row r="10" spans="3:9" ht="16" customHeight="1">
      <c r="C10" s="171" t="s">
        <v>3596</v>
      </c>
      <c r="E10" s="186">
        <v>0.58333333333333337</v>
      </c>
      <c r="F10" s="181"/>
    </row>
    <row r="11" spans="3:9" ht="16" customHeight="1">
      <c r="C11" s="175"/>
      <c r="D11" s="181" t="s">
        <v>3595</v>
      </c>
      <c r="E11" s="194"/>
      <c r="F11" s="188"/>
    </row>
    <row r="12" spans="3:9" ht="16" customHeight="1">
      <c r="C12" s="171" t="s">
        <v>3594</v>
      </c>
      <c r="D12" s="177">
        <v>0.39583333333333331</v>
      </c>
      <c r="F12" s="188"/>
    </row>
    <row r="13" spans="3:9" ht="16" customHeight="1">
      <c r="C13" s="175"/>
      <c r="D13" s="171"/>
      <c r="F13" s="188" t="s">
        <v>3593</v>
      </c>
      <c r="G13" s="180"/>
    </row>
    <row r="14" spans="3:9" ht="16" customHeight="1">
      <c r="C14" s="171" t="s">
        <v>3592</v>
      </c>
      <c r="F14" s="186">
        <v>0.37847222222222227</v>
      </c>
      <c r="G14" s="173"/>
      <c r="H14" s="181"/>
      <c r="I14" s="176"/>
    </row>
    <row r="15" spans="3:9" ht="16" customHeight="1">
      <c r="C15" s="175"/>
      <c r="D15" s="181" t="s">
        <v>3591</v>
      </c>
      <c r="F15" s="188"/>
      <c r="G15" s="171"/>
      <c r="H15" s="188"/>
      <c r="I15" s="176"/>
    </row>
    <row r="16" spans="3:9" ht="16" customHeight="1">
      <c r="C16" s="171" t="s">
        <v>3590</v>
      </c>
      <c r="D16" s="177">
        <v>0.39583333333333331</v>
      </c>
      <c r="E16" s="181"/>
      <c r="F16" s="188"/>
      <c r="G16" s="171"/>
      <c r="H16" s="188"/>
      <c r="I16" s="176"/>
    </row>
    <row r="17" spans="3:9" ht="16" customHeight="1">
      <c r="C17" s="175"/>
      <c r="E17" s="188" t="s">
        <v>3589</v>
      </c>
      <c r="F17" s="194"/>
      <c r="G17" s="171"/>
      <c r="H17" s="188"/>
      <c r="I17" s="176"/>
    </row>
    <row r="18" spans="3:9" ht="16" customHeight="1">
      <c r="C18" s="171" t="s">
        <v>3588</v>
      </c>
      <c r="E18" s="186">
        <v>0.58333333333333337</v>
      </c>
      <c r="G18" s="171"/>
      <c r="H18" s="188"/>
      <c r="I18" s="176"/>
    </row>
    <row r="19" spans="3:9" ht="16" customHeight="1">
      <c r="C19" s="175"/>
      <c r="D19" s="181" t="s">
        <v>3587</v>
      </c>
      <c r="E19" s="194"/>
      <c r="G19" s="171"/>
      <c r="H19" s="188"/>
      <c r="I19" s="176"/>
    </row>
    <row r="20" spans="3:9" ht="16" customHeight="1">
      <c r="C20" s="171" t="s">
        <v>3586</v>
      </c>
      <c r="D20" s="177">
        <v>0.39583333333333331</v>
      </c>
      <c r="F20" s="172"/>
      <c r="G20" s="175"/>
      <c r="H20" s="188"/>
      <c r="I20" s="172" t="s">
        <v>3561</v>
      </c>
    </row>
    <row r="21" spans="3:9" ht="16" customHeight="1">
      <c r="C21" s="175"/>
      <c r="D21" s="171"/>
      <c r="F21" s="172" t="s">
        <v>3557</v>
      </c>
      <c r="G21" s="171" t="s">
        <v>3556</v>
      </c>
      <c r="H21" s="188" t="s">
        <v>3585</v>
      </c>
      <c r="I21" s="180"/>
    </row>
    <row r="22" spans="3:9" ht="16" customHeight="1">
      <c r="C22" s="171" t="s">
        <v>3583</v>
      </c>
      <c r="G22" s="184" t="s">
        <v>3557</v>
      </c>
      <c r="H22" s="186">
        <v>0.47916666666666669</v>
      </c>
    </row>
    <row r="23" spans="3:9" ht="16" customHeight="1">
      <c r="C23" s="175"/>
      <c r="D23" s="181" t="s">
        <v>3582</v>
      </c>
      <c r="G23" s="171"/>
      <c r="H23" s="188"/>
    </row>
    <row r="24" spans="3:9" ht="16" customHeight="1">
      <c r="C24" s="171" t="s">
        <v>3581</v>
      </c>
      <c r="D24" s="177">
        <v>0.41666666666666669</v>
      </c>
      <c r="E24" s="181"/>
      <c r="G24" s="171"/>
      <c r="H24" s="188"/>
    </row>
    <row r="25" spans="3:9" ht="16" customHeight="1">
      <c r="C25" s="175"/>
      <c r="E25" s="188" t="s">
        <v>3580</v>
      </c>
      <c r="G25" s="171"/>
      <c r="H25" s="188"/>
    </row>
    <row r="26" spans="3:9" ht="16" customHeight="1">
      <c r="C26" s="171" t="s">
        <v>3579</v>
      </c>
      <c r="E26" s="186">
        <v>0.58333333333333337</v>
      </c>
      <c r="F26" s="181"/>
      <c r="G26" s="171"/>
      <c r="H26" s="188"/>
    </row>
    <row r="27" spans="3:9" ht="16" customHeight="1">
      <c r="C27" s="175"/>
      <c r="D27" s="181" t="s">
        <v>3578</v>
      </c>
      <c r="E27" s="194"/>
      <c r="F27" s="188"/>
      <c r="G27" s="171"/>
      <c r="H27" s="188"/>
    </row>
    <row r="28" spans="3:9" ht="16" customHeight="1">
      <c r="C28" s="171" t="s">
        <v>3577</v>
      </c>
      <c r="D28" s="177">
        <v>0.41666666666666669</v>
      </c>
      <c r="F28" s="188"/>
      <c r="G28" s="171"/>
      <c r="H28" s="188"/>
    </row>
    <row r="29" spans="3:9" ht="16" customHeight="1">
      <c r="C29" s="175"/>
      <c r="D29" s="171"/>
      <c r="F29" s="188" t="s">
        <v>3576</v>
      </c>
      <c r="G29" s="180"/>
      <c r="H29" s="194"/>
    </row>
    <row r="30" spans="3:9" ht="16" customHeight="1">
      <c r="C30" s="171" t="s">
        <v>3575</v>
      </c>
      <c r="F30" s="186">
        <v>0.37847222222222227</v>
      </c>
    </row>
    <row r="31" spans="3:9" ht="16" customHeight="1">
      <c r="C31" s="175"/>
      <c r="D31" s="181" t="s">
        <v>3574</v>
      </c>
      <c r="F31" s="188"/>
    </row>
    <row r="32" spans="3:9" ht="16" customHeight="1">
      <c r="C32" s="171" t="s">
        <v>3573</v>
      </c>
      <c r="D32" s="177">
        <v>0.41666666666666669</v>
      </c>
      <c r="E32" s="181"/>
      <c r="F32" s="188"/>
    </row>
    <row r="33" spans="3:9" ht="16" customHeight="1">
      <c r="C33" s="175"/>
      <c r="E33" s="188" t="s">
        <v>3572</v>
      </c>
      <c r="F33" s="194"/>
    </row>
    <row r="34" spans="3:9" ht="16" customHeight="1">
      <c r="C34" s="171" t="s">
        <v>3571</v>
      </c>
      <c r="E34" s="186">
        <v>0.58333333333333337</v>
      </c>
    </row>
    <row r="35" spans="3:9" ht="16" customHeight="1">
      <c r="C35" s="175"/>
      <c r="D35" s="181" t="s">
        <v>3570</v>
      </c>
      <c r="E35" s="194"/>
    </row>
    <row r="36" spans="3:9" ht="16" customHeight="1">
      <c r="C36" s="171" t="s">
        <v>3569</v>
      </c>
      <c r="D36" s="177">
        <v>0.41666666666666669</v>
      </c>
    </row>
    <row r="37" spans="3:9" ht="16" customHeight="1">
      <c r="C37" s="193"/>
      <c r="D37" s="171"/>
    </row>
    <row r="38" spans="3:9" ht="16" customHeight="1">
      <c r="C38" s="193"/>
      <c r="D38" s="171"/>
    </row>
    <row r="39" spans="3:9" ht="16" customHeight="1">
      <c r="C39" s="251" t="s">
        <v>3602</v>
      </c>
      <c r="D39" s="251"/>
      <c r="E39" s="251"/>
    </row>
    <row r="40" spans="3:9" ht="16" customHeight="1">
      <c r="C40" s="174"/>
      <c r="D40" s="172"/>
      <c r="E40" s="172"/>
    </row>
    <row r="41" spans="3:9" ht="16" customHeight="1">
      <c r="C41" s="174"/>
      <c r="D41" s="172" t="s">
        <v>421</v>
      </c>
      <c r="E41" s="172" t="s">
        <v>3557</v>
      </c>
      <c r="F41" s="172" t="s">
        <v>3557</v>
      </c>
      <c r="G41" s="172" t="s">
        <v>421</v>
      </c>
    </row>
    <row r="42" spans="3:9" ht="16" customHeight="1">
      <c r="C42" s="172" t="s">
        <v>3556</v>
      </c>
      <c r="D42" s="191" t="s">
        <v>4313</v>
      </c>
      <c r="E42" s="191"/>
      <c r="F42" s="191"/>
      <c r="G42" s="191" t="s">
        <v>4313</v>
      </c>
      <c r="H42" s="191"/>
    </row>
    <row r="43" spans="3:9" ht="16" customHeight="1">
      <c r="C43" s="174"/>
      <c r="D43" s="172"/>
      <c r="E43" s="172"/>
      <c r="F43" s="191"/>
      <c r="G43" s="191"/>
      <c r="H43" s="191"/>
      <c r="I43" s="191"/>
    </row>
    <row r="44" spans="3:9" s="170" customFormat="1" ht="16" customHeight="1">
      <c r="C44" s="171" t="s">
        <v>3567</v>
      </c>
      <c r="D44" s="185"/>
    </row>
    <row r="45" spans="3:9" s="170" customFormat="1" ht="16" customHeight="1">
      <c r="C45" s="175"/>
      <c r="D45" s="188" t="s">
        <v>3566</v>
      </c>
      <c r="E45" s="180"/>
      <c r="F45" s="185"/>
      <c r="G45" s="185"/>
    </row>
    <row r="46" spans="3:9" s="170" customFormat="1" ht="16" customHeight="1">
      <c r="C46" s="171" t="s">
        <v>3565</v>
      </c>
      <c r="D46" s="177">
        <v>0.35416666666666669</v>
      </c>
      <c r="E46" s="173"/>
      <c r="F46" s="199"/>
      <c r="G46" s="181"/>
    </row>
    <row r="47" spans="3:9" s="170" customFormat="1" ht="16" customHeight="1">
      <c r="C47" s="171"/>
      <c r="D47" s="184"/>
      <c r="E47" s="171"/>
      <c r="F47" s="175"/>
      <c r="G47" s="188"/>
      <c r="I47" s="172" t="s">
        <v>3561</v>
      </c>
    </row>
    <row r="48" spans="3:9" s="170" customFormat="1" ht="16" customHeight="1">
      <c r="C48" s="171"/>
      <c r="D48" s="184"/>
      <c r="E48" s="172" t="s">
        <v>3556</v>
      </c>
      <c r="F48" s="171" t="s">
        <v>3557</v>
      </c>
      <c r="G48" s="188" t="s">
        <v>3563</v>
      </c>
      <c r="H48" s="180"/>
      <c r="I48" s="171"/>
    </row>
    <row r="49" spans="3:9" s="170" customFormat="1" ht="16" customHeight="1">
      <c r="C49" s="174"/>
      <c r="D49" s="171"/>
      <c r="E49" s="171" t="s">
        <v>3556</v>
      </c>
      <c r="F49" s="175"/>
      <c r="G49" s="186">
        <v>0.4513888888888889</v>
      </c>
      <c r="H49" s="176"/>
      <c r="I49" s="171"/>
    </row>
    <row r="50" spans="3:9" s="170" customFormat="1" ht="16" customHeight="1">
      <c r="C50" s="171" t="s">
        <v>3560</v>
      </c>
      <c r="D50" s="185"/>
      <c r="E50" s="184" t="s">
        <v>3557</v>
      </c>
      <c r="F50" s="175"/>
      <c r="G50" s="182"/>
      <c r="H50" s="176"/>
      <c r="I50" s="171"/>
    </row>
    <row r="51" spans="3:9" s="170" customFormat="1" ht="16" customHeight="1">
      <c r="C51" s="175"/>
      <c r="D51" s="181" t="s">
        <v>3559</v>
      </c>
      <c r="E51" s="180"/>
      <c r="F51" s="198"/>
      <c r="G51" s="178"/>
      <c r="H51" s="171"/>
      <c r="I51" s="171"/>
    </row>
    <row r="52" spans="3:9" ht="16" customHeight="1">
      <c r="C52" s="171" t="s">
        <v>3558</v>
      </c>
      <c r="D52" s="177">
        <v>0.35416666666666669</v>
      </c>
      <c r="E52" s="176"/>
      <c r="F52" s="175"/>
      <c r="G52" s="175"/>
      <c r="H52" s="171"/>
    </row>
    <row r="53" spans="3:9" ht="16" customHeight="1">
      <c r="C53" s="174"/>
      <c r="D53" s="173"/>
      <c r="E53" s="172" t="s">
        <v>3556</v>
      </c>
      <c r="F53" s="171" t="s">
        <v>3556</v>
      </c>
      <c r="G53" s="171" t="s">
        <v>3556</v>
      </c>
      <c r="H53" s="171"/>
    </row>
    <row r="54" spans="3:9" ht="24" customHeight="1">
      <c r="C54" s="251" t="s">
        <v>3601</v>
      </c>
      <c r="D54" s="251"/>
      <c r="E54" s="251"/>
      <c r="F54" s="171"/>
      <c r="G54" s="171"/>
      <c r="H54" s="171"/>
    </row>
    <row r="55" spans="3:9" ht="16" customHeight="1">
      <c r="C55" s="174"/>
      <c r="D55" s="171"/>
      <c r="E55" s="172"/>
      <c r="F55" s="171"/>
      <c r="G55" s="171"/>
      <c r="H55" s="171"/>
    </row>
    <row r="56" spans="3:9" ht="16" customHeight="1">
      <c r="C56" s="174"/>
      <c r="D56" s="172" t="s">
        <v>421</v>
      </c>
      <c r="E56" s="172" t="s">
        <v>421</v>
      </c>
      <c r="F56" s="172" t="s">
        <v>421</v>
      </c>
      <c r="G56" s="172" t="s">
        <v>421</v>
      </c>
      <c r="H56" s="172" t="s">
        <v>421</v>
      </c>
    </row>
    <row r="57" spans="3:9" ht="16" customHeight="1">
      <c r="C57" s="174"/>
      <c r="D57" s="191" t="s">
        <v>4312</v>
      </c>
      <c r="E57" s="191" t="s">
        <v>4312</v>
      </c>
      <c r="F57" s="191" t="s">
        <v>285</v>
      </c>
      <c r="G57" s="191" t="s">
        <v>285</v>
      </c>
      <c r="H57" s="191" t="s">
        <v>285</v>
      </c>
    </row>
    <row r="58" spans="3:9" ht="16" customHeight="1">
      <c r="C58" s="174"/>
      <c r="D58" s="172"/>
      <c r="E58" s="172"/>
      <c r="F58" s="172"/>
      <c r="G58" s="172"/>
      <c r="H58" s="172"/>
    </row>
    <row r="59" spans="3:9" ht="16" customHeight="1">
      <c r="C59" s="171" t="s">
        <v>3600</v>
      </c>
    </row>
    <row r="60" spans="3:9" ht="16" customHeight="1">
      <c r="C60" s="175"/>
      <c r="D60" s="181" t="s">
        <v>3599</v>
      </c>
    </row>
    <row r="61" spans="3:9" ht="16" customHeight="1">
      <c r="C61" s="171" t="s">
        <v>3598</v>
      </c>
      <c r="D61" s="177">
        <v>0.5</v>
      </c>
      <c r="E61" s="181"/>
    </row>
    <row r="62" spans="3:9" ht="16" customHeight="1">
      <c r="C62" s="175"/>
      <c r="E62" s="188" t="s">
        <v>3597</v>
      </c>
    </row>
    <row r="63" spans="3:9" ht="16" customHeight="1">
      <c r="C63" s="171" t="s">
        <v>3596</v>
      </c>
      <c r="E63" s="186">
        <v>0.63888888888888895</v>
      </c>
      <c r="F63" s="181"/>
    </row>
    <row r="64" spans="3:9" ht="16" customHeight="1">
      <c r="C64" s="175"/>
      <c r="D64" s="181" t="s">
        <v>3595</v>
      </c>
      <c r="E64" s="194"/>
      <c r="F64" s="188"/>
    </row>
    <row r="65" spans="3:9" ht="16" customHeight="1">
      <c r="C65" s="171" t="s">
        <v>3594</v>
      </c>
      <c r="D65" s="177">
        <v>0.5</v>
      </c>
      <c r="F65" s="188"/>
    </row>
    <row r="66" spans="3:9" ht="16" customHeight="1">
      <c r="C66" s="175"/>
      <c r="D66" s="171"/>
      <c r="F66" s="188" t="s">
        <v>3593</v>
      </c>
      <c r="G66" s="180"/>
    </row>
    <row r="67" spans="3:9" ht="16" customHeight="1">
      <c r="C67" s="171" t="s">
        <v>3592</v>
      </c>
      <c r="F67" s="186">
        <v>0.42708333333333331</v>
      </c>
      <c r="G67" s="197"/>
      <c r="H67" s="181"/>
      <c r="I67" s="176"/>
    </row>
    <row r="68" spans="3:9" ht="16" customHeight="1">
      <c r="C68" s="175"/>
      <c r="D68" s="181" t="s">
        <v>3591</v>
      </c>
      <c r="F68" s="188"/>
      <c r="G68" s="189"/>
      <c r="H68" s="188"/>
      <c r="I68" s="176"/>
    </row>
    <row r="69" spans="3:9" ht="16" customHeight="1">
      <c r="C69" s="171" t="s">
        <v>3590</v>
      </c>
      <c r="D69" s="177">
        <v>0.5</v>
      </c>
      <c r="E69" s="181"/>
      <c r="F69" s="188"/>
      <c r="G69" s="189"/>
      <c r="H69" s="188"/>
      <c r="I69" s="176"/>
    </row>
    <row r="70" spans="3:9" ht="16" customHeight="1">
      <c r="C70" s="175"/>
      <c r="E70" s="188" t="s">
        <v>3589</v>
      </c>
      <c r="F70" s="194"/>
      <c r="G70" s="189"/>
      <c r="H70" s="188"/>
      <c r="I70" s="176"/>
    </row>
    <row r="71" spans="3:9" ht="16" customHeight="1">
      <c r="C71" s="171" t="s">
        <v>3588</v>
      </c>
      <c r="E71" s="186">
        <v>0.63888888888888895</v>
      </c>
      <c r="G71" s="189"/>
      <c r="H71" s="188"/>
      <c r="I71" s="176"/>
    </row>
    <row r="72" spans="3:9" ht="16" customHeight="1">
      <c r="C72" s="175"/>
      <c r="D72" s="181" t="s">
        <v>3587</v>
      </c>
      <c r="E72" s="194"/>
      <c r="G72" s="189"/>
      <c r="H72" s="188"/>
      <c r="I72" s="176"/>
    </row>
    <row r="73" spans="3:9" ht="16" customHeight="1">
      <c r="C73" s="171" t="s">
        <v>3586</v>
      </c>
      <c r="D73" s="177">
        <v>0.5</v>
      </c>
      <c r="F73" s="172"/>
      <c r="G73" s="183"/>
      <c r="H73" s="188"/>
      <c r="I73" s="172" t="s">
        <v>3561</v>
      </c>
    </row>
    <row r="74" spans="3:9" ht="16" customHeight="1" thickBot="1">
      <c r="C74" s="175"/>
      <c r="D74" s="171"/>
      <c r="F74" s="172" t="s">
        <v>3564</v>
      </c>
      <c r="G74" s="196" t="s">
        <v>3585</v>
      </c>
      <c r="H74" s="188" t="s">
        <v>3584</v>
      </c>
      <c r="I74" s="180"/>
    </row>
    <row r="75" spans="3:9" ht="16" customHeight="1">
      <c r="C75" s="171" t="s">
        <v>3583</v>
      </c>
      <c r="G75" s="187">
        <v>0.53472222222222221</v>
      </c>
      <c r="H75" s="186">
        <v>0.53472222222222221</v>
      </c>
    </row>
    <row r="76" spans="3:9" ht="16" customHeight="1">
      <c r="C76" s="175"/>
      <c r="D76" s="181" t="s">
        <v>3582</v>
      </c>
      <c r="G76" s="189"/>
      <c r="H76" s="188"/>
    </row>
    <row r="77" spans="3:9" ht="16" customHeight="1">
      <c r="C77" s="171" t="s">
        <v>3581</v>
      </c>
      <c r="D77" s="177">
        <v>0.52777777777777779</v>
      </c>
      <c r="E77" s="181"/>
      <c r="G77" s="189"/>
      <c r="H77" s="188"/>
    </row>
    <row r="78" spans="3:9" ht="16" customHeight="1">
      <c r="C78" s="175"/>
      <c r="E78" s="188" t="s">
        <v>3580</v>
      </c>
      <c r="G78" s="189"/>
      <c r="H78" s="188"/>
    </row>
    <row r="79" spans="3:9" ht="16" customHeight="1">
      <c r="C79" s="171" t="s">
        <v>3579</v>
      </c>
      <c r="E79" s="186">
        <v>0.63888888888888895</v>
      </c>
      <c r="F79" s="181"/>
      <c r="G79" s="189"/>
      <c r="H79" s="188"/>
      <c r="I79" s="169"/>
    </row>
    <row r="80" spans="3:9" ht="16" customHeight="1">
      <c r="C80" s="175"/>
      <c r="D80" s="181" t="s">
        <v>3578</v>
      </c>
      <c r="E80" s="194"/>
      <c r="F80" s="188"/>
      <c r="G80" s="189"/>
      <c r="H80" s="188"/>
      <c r="I80" s="169"/>
    </row>
    <row r="81" spans="3:9" ht="16" customHeight="1">
      <c r="C81" s="171" t="s">
        <v>3577</v>
      </c>
      <c r="D81" s="177">
        <v>0.52777777777777779</v>
      </c>
      <c r="F81" s="188"/>
      <c r="G81" s="189"/>
      <c r="H81" s="188"/>
      <c r="I81" s="169"/>
    </row>
    <row r="82" spans="3:9" ht="16" customHeight="1">
      <c r="C82" s="175"/>
      <c r="D82" s="171"/>
      <c r="F82" s="188" t="s">
        <v>3576</v>
      </c>
      <c r="G82" s="195"/>
      <c r="H82" s="194"/>
      <c r="I82" s="169"/>
    </row>
    <row r="83" spans="3:9" ht="16" customHeight="1">
      <c r="C83" s="171" t="s">
        <v>3575</v>
      </c>
      <c r="F83" s="186">
        <v>0.42708333333333331</v>
      </c>
      <c r="I83" s="169"/>
    </row>
    <row r="84" spans="3:9" ht="16" customHeight="1">
      <c r="C84" s="175"/>
      <c r="D84" s="181" t="s">
        <v>3574</v>
      </c>
      <c r="F84" s="188"/>
      <c r="I84" s="169"/>
    </row>
    <row r="85" spans="3:9" ht="16" customHeight="1">
      <c r="C85" s="171" t="s">
        <v>3573</v>
      </c>
      <c r="D85" s="177">
        <v>0.52777777777777779</v>
      </c>
      <c r="E85" s="181"/>
      <c r="F85" s="188"/>
      <c r="I85" s="169"/>
    </row>
    <row r="86" spans="3:9" ht="16" customHeight="1">
      <c r="C86" s="175"/>
      <c r="E86" s="188" t="s">
        <v>3572</v>
      </c>
      <c r="F86" s="194"/>
      <c r="I86" s="169"/>
    </row>
    <row r="87" spans="3:9" ht="16" customHeight="1">
      <c r="C87" s="171" t="s">
        <v>3571</v>
      </c>
      <c r="E87" s="186">
        <v>0.63888888888888895</v>
      </c>
      <c r="I87" s="169"/>
    </row>
    <row r="88" spans="3:9" ht="16" customHeight="1">
      <c r="C88" s="175"/>
      <c r="D88" s="181" t="s">
        <v>3570</v>
      </c>
      <c r="E88" s="194"/>
      <c r="I88" s="169"/>
    </row>
    <row r="89" spans="3:9" ht="16" customHeight="1">
      <c r="C89" s="171" t="s">
        <v>3569</v>
      </c>
      <c r="D89" s="177">
        <v>0.52777777777777779</v>
      </c>
      <c r="I89" s="169"/>
    </row>
    <row r="90" spans="3:9" ht="16" customHeight="1">
      <c r="C90" s="193"/>
      <c r="D90" s="171"/>
      <c r="I90" s="169"/>
    </row>
    <row r="91" spans="3:9" ht="16" customHeight="1">
      <c r="C91" s="193"/>
      <c r="D91" s="171"/>
      <c r="I91" s="169"/>
    </row>
    <row r="92" spans="3:9" ht="16" customHeight="1">
      <c r="C92" s="192"/>
      <c r="F92" s="171"/>
      <c r="G92" s="171"/>
      <c r="I92" s="169"/>
    </row>
    <row r="93" spans="3:9" ht="16" customHeight="1">
      <c r="C93" s="251" t="s">
        <v>3568</v>
      </c>
      <c r="D93" s="251"/>
      <c r="E93" s="251"/>
      <c r="F93" s="172"/>
      <c r="I93" s="169"/>
    </row>
    <row r="94" spans="3:9" ht="16" customHeight="1">
      <c r="D94" s="172"/>
      <c r="E94" s="172"/>
      <c r="F94" s="172"/>
      <c r="I94" s="169"/>
    </row>
    <row r="95" spans="3:9" ht="16" customHeight="1">
      <c r="C95" s="174"/>
      <c r="D95" s="172" t="s">
        <v>421</v>
      </c>
      <c r="E95" s="172" t="s">
        <v>3557</v>
      </c>
      <c r="F95" s="172" t="s">
        <v>421</v>
      </c>
      <c r="G95" s="172" t="s">
        <v>421</v>
      </c>
    </row>
    <row r="96" spans="3:9" ht="16" customHeight="1">
      <c r="C96" s="174"/>
      <c r="D96" s="191" t="s">
        <v>285</v>
      </c>
      <c r="E96" s="191"/>
      <c r="F96" s="191" t="s">
        <v>285</v>
      </c>
      <c r="G96" s="191" t="s">
        <v>285</v>
      </c>
      <c r="H96" s="191"/>
    </row>
    <row r="97" spans="3:9" ht="16" customHeight="1">
      <c r="C97" s="174"/>
      <c r="D97" s="172"/>
      <c r="E97" s="172"/>
    </row>
    <row r="98" spans="3:9" s="170" customFormat="1" ht="16" customHeight="1">
      <c r="C98" s="171" t="s">
        <v>3567</v>
      </c>
      <c r="D98" s="185"/>
    </row>
    <row r="99" spans="3:9" s="170" customFormat="1" ht="16" customHeight="1">
      <c r="C99" s="175"/>
      <c r="D99" s="188" t="s">
        <v>3566</v>
      </c>
      <c r="E99" s="180"/>
      <c r="F99" s="185"/>
      <c r="G99" s="185"/>
    </row>
    <row r="100" spans="3:9" s="170" customFormat="1" ht="16" customHeight="1">
      <c r="C100" s="171" t="s">
        <v>3565</v>
      </c>
      <c r="D100" s="177">
        <v>0.40277777777777773</v>
      </c>
      <c r="E100" s="173"/>
      <c r="F100" s="175"/>
      <c r="G100" s="190"/>
    </row>
    <row r="101" spans="3:9" s="170" customFormat="1" ht="16" customHeight="1">
      <c r="C101" s="171"/>
      <c r="D101" s="184"/>
      <c r="E101" s="171"/>
      <c r="F101" s="183"/>
      <c r="G101" s="188"/>
    </row>
    <row r="102" spans="3:9" s="170" customFormat="1" ht="16" customHeight="1" thickBot="1">
      <c r="C102" s="171"/>
      <c r="D102" s="184"/>
      <c r="E102" s="172" t="s">
        <v>3564</v>
      </c>
      <c r="F102" s="189" t="s">
        <v>3563</v>
      </c>
      <c r="G102" s="188" t="s">
        <v>3562</v>
      </c>
      <c r="H102" s="180"/>
      <c r="I102" s="172" t="s">
        <v>3561</v>
      </c>
    </row>
    <row r="103" spans="3:9" s="170" customFormat="1" ht="16" customHeight="1">
      <c r="C103" s="174"/>
      <c r="D103" s="171"/>
      <c r="E103" s="171" t="s">
        <v>3556</v>
      </c>
      <c r="F103" s="187">
        <v>0.50694444444444442</v>
      </c>
      <c r="G103" s="186">
        <v>0.50694444444444442</v>
      </c>
      <c r="H103" s="176"/>
    </row>
    <row r="104" spans="3:9" s="170" customFormat="1" ht="16" customHeight="1">
      <c r="C104" s="171" t="s">
        <v>3560</v>
      </c>
      <c r="D104" s="185"/>
      <c r="E104" s="184" t="s">
        <v>3557</v>
      </c>
      <c r="F104" s="183"/>
      <c r="G104" s="182"/>
      <c r="H104" s="176"/>
    </row>
    <row r="105" spans="3:9" s="170" customFormat="1" ht="16" customHeight="1">
      <c r="C105" s="175"/>
      <c r="D105" s="181" t="s">
        <v>3559</v>
      </c>
      <c r="E105" s="180"/>
      <c r="F105" s="179"/>
      <c r="G105" s="178"/>
      <c r="H105" s="171"/>
    </row>
    <row r="106" spans="3:9" s="170" customFormat="1" ht="16" customHeight="1">
      <c r="C106" s="171" t="s">
        <v>3558</v>
      </c>
      <c r="D106" s="177">
        <v>0.40277777777777773</v>
      </c>
      <c r="E106" s="176"/>
      <c r="F106" s="175"/>
      <c r="G106" s="175"/>
      <c r="H106" s="171"/>
    </row>
    <row r="107" spans="3:9" s="170" customFormat="1" ht="16" customHeight="1">
      <c r="C107" s="174"/>
      <c r="D107" s="173"/>
      <c r="E107" s="172" t="s">
        <v>3556</v>
      </c>
      <c r="F107" s="171" t="s">
        <v>3556</v>
      </c>
      <c r="G107" s="171" t="s">
        <v>3555</v>
      </c>
      <c r="H107" s="171"/>
    </row>
  </sheetData>
  <mergeCells count="4">
    <mergeCell ref="C2:E2"/>
    <mergeCell ref="C39:E39"/>
    <mergeCell ref="C93:E93"/>
    <mergeCell ref="C54:E54"/>
  </mergeCells>
  <phoneticPr fontId="9" type="noConversion"/>
  <pageMargins left="0.35433070866141736" right="0.35433070866141736" top="0.23622047244094491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3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showGridLines="0" view="pageBreakPreview" zoomScale="75" zoomScaleNormal="100" zoomScaleSheetLayoutView="75" workbookViewId="0">
      <selection activeCell="E3" sqref="E3"/>
    </sheetView>
  </sheetViews>
  <sheetFormatPr defaultColWidth="12.7265625" defaultRowHeight="32" customHeight="1"/>
  <cols>
    <col min="1" max="1" width="10.90625" style="24" bestFit="1" customWidth="1"/>
    <col min="2" max="9" width="9.7265625" style="24" customWidth="1"/>
    <col min="10" max="16384" width="12.7265625" style="24"/>
  </cols>
  <sheetData>
    <row r="1" spans="1:9" ht="32" customHeight="1">
      <c r="A1" s="254" t="s">
        <v>275</v>
      </c>
      <c r="B1" s="254"/>
      <c r="C1" s="254"/>
      <c r="D1" s="254"/>
      <c r="E1" s="254"/>
      <c r="F1" s="254"/>
      <c r="G1" s="254"/>
      <c r="H1" s="254"/>
      <c r="I1" s="254"/>
    </row>
    <row r="2" spans="1:9" ht="32" customHeight="1">
      <c r="A2" s="255" t="s">
        <v>276</v>
      </c>
      <c r="B2" s="256"/>
      <c r="C2" s="256"/>
      <c r="D2" s="256"/>
      <c r="E2" s="256"/>
      <c r="F2" s="256"/>
      <c r="G2" s="256"/>
      <c r="H2" s="256"/>
      <c r="I2" s="256"/>
    </row>
    <row r="3" spans="1:9" ht="32" customHeight="1">
      <c r="B3" s="41" t="s">
        <v>4292</v>
      </c>
      <c r="C3" s="36"/>
      <c r="D3" s="36"/>
      <c r="G3" s="41" t="s">
        <v>277</v>
      </c>
      <c r="H3" s="36"/>
      <c r="I3" s="36"/>
    </row>
    <row r="4" spans="1:9" ht="32" customHeight="1">
      <c r="A4" s="34"/>
      <c r="B4" s="34"/>
      <c r="C4" s="34"/>
      <c r="D4" s="34"/>
      <c r="E4" s="34"/>
      <c r="F4" s="34"/>
      <c r="G4" s="257"/>
      <c r="H4" s="257"/>
      <c r="I4" s="257"/>
    </row>
    <row r="5" spans="1:9" ht="32" customHeight="1" thickBot="1">
      <c r="A5" s="202" t="s">
        <v>4293</v>
      </c>
      <c r="B5" s="25"/>
      <c r="C5" s="25"/>
      <c r="D5" s="25"/>
      <c r="E5" s="25"/>
      <c r="F5" s="25"/>
      <c r="G5" s="25"/>
      <c r="H5" s="25"/>
      <c r="I5" s="25"/>
    </row>
    <row r="6" spans="1:9" ht="32" customHeight="1" thickBot="1">
      <c r="A6" s="33" t="s">
        <v>270</v>
      </c>
      <c r="B6" s="252" t="s">
        <v>269</v>
      </c>
      <c r="C6" s="253"/>
      <c r="D6" s="253" t="s">
        <v>268</v>
      </c>
      <c r="E6" s="253"/>
      <c r="F6" s="258" t="s">
        <v>267</v>
      </c>
      <c r="G6" s="259"/>
      <c r="H6" s="259"/>
      <c r="I6" s="260"/>
    </row>
    <row r="7" spans="1:9" ht="32" customHeight="1">
      <c r="A7" s="31" t="s">
        <v>266</v>
      </c>
      <c r="B7" s="261"/>
      <c r="C7" s="262"/>
      <c r="D7" s="263"/>
      <c r="E7" s="262"/>
      <c r="F7" s="264"/>
      <c r="G7" s="265"/>
      <c r="H7" s="264"/>
      <c r="I7" s="266"/>
    </row>
    <row r="8" spans="1:9" ht="32" customHeight="1" thickBot="1">
      <c r="A8" s="32" t="s">
        <v>271</v>
      </c>
      <c r="B8" s="267"/>
      <c r="C8" s="268"/>
      <c r="D8" s="269"/>
      <c r="E8" s="268"/>
      <c r="F8" s="270"/>
      <c r="G8" s="271"/>
      <c r="H8" s="270"/>
      <c r="I8" s="272"/>
    </row>
    <row r="9" spans="1:9" ht="32" customHeight="1">
      <c r="A9" s="31" t="s">
        <v>265</v>
      </c>
      <c r="B9" s="261"/>
      <c r="C9" s="262"/>
      <c r="D9" s="263"/>
      <c r="E9" s="262"/>
      <c r="F9" s="264"/>
      <c r="G9" s="265"/>
      <c r="H9" s="264"/>
      <c r="I9" s="266"/>
    </row>
    <row r="10" spans="1:9" ht="32" customHeight="1" thickBot="1">
      <c r="A10" s="32" t="s">
        <v>271</v>
      </c>
      <c r="B10" s="267"/>
      <c r="C10" s="268"/>
      <c r="D10" s="269"/>
      <c r="E10" s="268"/>
      <c r="F10" s="270"/>
      <c r="G10" s="271"/>
      <c r="H10" s="270"/>
      <c r="I10" s="272"/>
    </row>
    <row r="11" spans="1:9" ht="32" customHeight="1" thickBot="1">
      <c r="A11" s="33" t="s">
        <v>270</v>
      </c>
      <c r="B11" s="252" t="s">
        <v>269</v>
      </c>
      <c r="C11" s="253"/>
      <c r="D11" s="253" t="s">
        <v>268</v>
      </c>
      <c r="E11" s="253"/>
      <c r="F11" s="258" t="s">
        <v>267</v>
      </c>
      <c r="G11" s="259"/>
      <c r="H11" s="258" t="s">
        <v>272</v>
      </c>
      <c r="I11" s="260"/>
    </row>
    <row r="12" spans="1:9" ht="32" customHeight="1">
      <c r="A12" s="31" t="s">
        <v>266</v>
      </c>
      <c r="B12" s="273"/>
      <c r="C12" s="274"/>
      <c r="D12" s="275"/>
      <c r="E12" s="273"/>
      <c r="F12" s="275"/>
      <c r="G12" s="274"/>
      <c r="H12" s="275"/>
      <c r="I12" s="276"/>
    </row>
    <row r="13" spans="1:9" ht="32" customHeight="1">
      <c r="A13" s="30" t="s">
        <v>264</v>
      </c>
      <c r="B13" s="277"/>
      <c r="C13" s="278"/>
      <c r="D13" s="279"/>
      <c r="E13" s="277"/>
      <c r="F13" s="279"/>
      <c r="G13" s="278"/>
      <c r="H13" s="279"/>
      <c r="I13" s="280"/>
    </row>
    <row r="14" spans="1:9" ht="32" customHeight="1" thickBot="1">
      <c r="A14" s="32"/>
      <c r="B14" s="281"/>
      <c r="C14" s="282"/>
      <c r="D14" s="283"/>
      <c r="E14" s="281"/>
      <c r="F14" s="283"/>
      <c r="G14" s="282"/>
      <c r="H14" s="283"/>
      <c r="I14" s="284"/>
    </row>
    <row r="15" spans="1:9" ht="32" customHeight="1">
      <c r="A15" s="31" t="s">
        <v>265</v>
      </c>
      <c r="B15" s="273"/>
      <c r="C15" s="274"/>
      <c r="D15" s="275"/>
      <c r="E15" s="274"/>
      <c r="F15" s="275"/>
      <c r="G15" s="273"/>
      <c r="H15" s="275"/>
      <c r="I15" s="276"/>
    </row>
    <row r="16" spans="1:9" ht="32" customHeight="1">
      <c r="A16" s="30" t="s">
        <v>264</v>
      </c>
      <c r="B16" s="277"/>
      <c r="C16" s="278"/>
      <c r="D16" s="279"/>
      <c r="E16" s="278"/>
      <c r="F16" s="279"/>
      <c r="G16" s="277"/>
      <c r="H16" s="279"/>
      <c r="I16" s="280"/>
    </row>
    <row r="17" spans="1:9" ht="32" customHeight="1" thickBot="1">
      <c r="A17" s="29"/>
      <c r="B17" s="281"/>
      <c r="C17" s="282"/>
      <c r="D17" s="283"/>
      <c r="E17" s="282"/>
      <c r="F17" s="283"/>
      <c r="G17" s="281"/>
      <c r="H17" s="283"/>
      <c r="I17" s="284"/>
    </row>
    <row r="18" spans="1:9" ht="32" customHeight="1">
      <c r="A18" s="28" t="s">
        <v>263</v>
      </c>
      <c r="B18" s="26" t="s">
        <v>262</v>
      </c>
      <c r="C18" s="25"/>
      <c r="D18" s="25"/>
      <c r="E18" s="25"/>
      <c r="F18" s="25"/>
      <c r="G18" s="25"/>
      <c r="H18" s="25"/>
      <c r="I18" s="25"/>
    </row>
    <row r="19" spans="1:9" ht="32" customHeight="1">
      <c r="A19" s="27"/>
      <c r="B19" s="26" t="s">
        <v>261</v>
      </c>
      <c r="C19" s="25"/>
      <c r="D19" s="25"/>
      <c r="E19" s="25"/>
      <c r="F19" s="25"/>
      <c r="G19" s="25"/>
      <c r="H19" s="25"/>
      <c r="I19" s="25"/>
    </row>
    <row r="20" spans="1:9" ht="32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32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32" customHeight="1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32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32" customHeight="1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32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32" customHeight="1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32" customHeight="1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32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32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32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32" customHeight="1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32" customHeight="1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32" customHeight="1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32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32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32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32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32" customHeight="1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32" customHeight="1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32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32" customHeight="1">
      <c r="A41" s="25"/>
      <c r="B41" s="25"/>
      <c r="C41" s="25"/>
      <c r="D41" s="25"/>
      <c r="E41" s="25"/>
      <c r="F41" s="25"/>
      <c r="G41" s="25"/>
      <c r="H41" s="25"/>
      <c r="I41" s="25"/>
    </row>
  </sheetData>
  <mergeCells count="50">
    <mergeCell ref="B14:C14"/>
    <mergeCell ref="D14:E14"/>
    <mergeCell ref="F14:G14"/>
    <mergeCell ref="H14:I14"/>
    <mergeCell ref="B17:C17"/>
    <mergeCell ref="D17:E17"/>
    <mergeCell ref="F17:G17"/>
    <mergeCell ref="H17:I17"/>
    <mergeCell ref="B15:C15"/>
    <mergeCell ref="D15:E15"/>
    <mergeCell ref="F15:G15"/>
    <mergeCell ref="H15:I15"/>
    <mergeCell ref="B16:C16"/>
    <mergeCell ref="D16:E16"/>
    <mergeCell ref="F16:G16"/>
    <mergeCell ref="H16:I16"/>
    <mergeCell ref="H12:I12"/>
    <mergeCell ref="F11:G11"/>
    <mergeCell ref="H11:I11"/>
    <mergeCell ref="B13:C13"/>
    <mergeCell ref="D13:E13"/>
    <mergeCell ref="F13:G13"/>
    <mergeCell ref="H13:I13"/>
    <mergeCell ref="B11:C11"/>
    <mergeCell ref="D11:E11"/>
    <mergeCell ref="B12:C12"/>
    <mergeCell ref="D12:E12"/>
    <mergeCell ref="F12:G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6:C6"/>
    <mergeCell ref="D6:E6"/>
    <mergeCell ref="A1:I1"/>
    <mergeCell ref="A2:I2"/>
    <mergeCell ref="G4:I4"/>
    <mergeCell ref="F6:I6"/>
  </mergeCells>
  <phoneticPr fontId="9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showGridLines="0" view="pageBreakPreview" topLeftCell="A2" zoomScaleNormal="100" zoomScaleSheetLayoutView="100" workbookViewId="0">
      <selection activeCell="L5" sqref="L5"/>
    </sheetView>
  </sheetViews>
  <sheetFormatPr defaultColWidth="8.08984375" defaultRowHeight="30" customHeight="1"/>
  <cols>
    <col min="1" max="6" width="8.08984375" style="9"/>
    <col min="7" max="16384" width="8.08984375" style="8"/>
  </cols>
  <sheetData>
    <row r="1" spans="1:11" ht="30" customHeight="1">
      <c r="A1" s="246" t="s">
        <v>275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30" customHeight="1">
      <c r="A2" s="246" t="s">
        <v>291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0" customHeight="1">
      <c r="A3" s="16"/>
      <c r="B3" s="40"/>
      <c r="C3" s="40"/>
      <c r="D3" s="40"/>
      <c r="E3" s="40"/>
      <c r="F3" s="40"/>
      <c r="G3" s="40"/>
      <c r="H3" s="40"/>
      <c r="I3" s="40"/>
    </row>
    <row r="4" spans="1:11" ht="30" customHeight="1">
      <c r="A4" s="14" t="s">
        <v>290</v>
      </c>
      <c r="B4" s="247" t="s">
        <v>3913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ht="30" customHeight="1">
      <c r="A5" s="13" t="s">
        <v>289</v>
      </c>
      <c r="B5" s="248" t="s">
        <v>288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30" customHeight="1">
      <c r="A6" s="11">
        <v>0.35416666666666669</v>
      </c>
      <c r="B6" s="10" t="s">
        <v>3615</v>
      </c>
      <c r="C6" s="10" t="s">
        <v>3616</v>
      </c>
      <c r="D6" s="10" t="s">
        <v>3617</v>
      </c>
      <c r="E6" s="10" t="s">
        <v>3618</v>
      </c>
      <c r="F6" s="10" t="s">
        <v>3619</v>
      </c>
      <c r="G6" s="10" t="s">
        <v>3620</v>
      </c>
      <c r="H6" s="10" t="s">
        <v>3621</v>
      </c>
      <c r="I6" s="10" t="s">
        <v>3622</v>
      </c>
      <c r="J6" s="10" t="s">
        <v>3623</v>
      </c>
      <c r="K6" s="10" t="s">
        <v>3624</v>
      </c>
    </row>
    <row r="7" spans="1:11" ht="30" customHeight="1">
      <c r="A7" s="11">
        <v>0.36805555555555558</v>
      </c>
      <c r="B7" s="10" t="s">
        <v>3625</v>
      </c>
      <c r="C7" s="10" t="s">
        <v>3626</v>
      </c>
      <c r="D7" s="10" t="s">
        <v>3627</v>
      </c>
      <c r="E7" s="10" t="s">
        <v>3628</v>
      </c>
      <c r="F7" s="10" t="s">
        <v>3629</v>
      </c>
      <c r="G7" s="10" t="s">
        <v>3630</v>
      </c>
      <c r="H7" s="10" t="s">
        <v>3631</v>
      </c>
      <c r="I7" s="10" t="s">
        <v>3632</v>
      </c>
      <c r="J7" s="10" t="s">
        <v>3633</v>
      </c>
      <c r="K7" s="10" t="s">
        <v>3634</v>
      </c>
    </row>
    <row r="8" spans="1:11" ht="30" customHeight="1">
      <c r="A8" s="11">
        <v>0.38194444444444398</v>
      </c>
      <c r="B8" s="10" t="s">
        <v>3635</v>
      </c>
      <c r="C8" s="10" t="s">
        <v>3636</v>
      </c>
      <c r="D8" s="10" t="s">
        <v>3637</v>
      </c>
      <c r="E8" s="10" t="s">
        <v>3638</v>
      </c>
      <c r="F8" s="10" t="s">
        <v>3639</v>
      </c>
      <c r="G8" s="10" t="s">
        <v>3640</v>
      </c>
      <c r="H8" s="10" t="s">
        <v>3641</v>
      </c>
      <c r="I8" s="10" t="s">
        <v>3642</v>
      </c>
      <c r="J8" s="10" t="s">
        <v>3643</v>
      </c>
      <c r="K8" s="10" t="s">
        <v>3644</v>
      </c>
    </row>
    <row r="9" spans="1:11" ht="30" customHeight="1">
      <c r="A9" s="11">
        <v>0.39583333333333298</v>
      </c>
      <c r="B9" s="10" t="s">
        <v>3645</v>
      </c>
      <c r="C9" s="10" t="s">
        <v>3646</v>
      </c>
      <c r="D9" s="10" t="s">
        <v>3647</v>
      </c>
      <c r="E9" s="10" t="s">
        <v>3648</v>
      </c>
      <c r="F9" s="10" t="s">
        <v>3649</v>
      </c>
      <c r="G9" s="10" t="s">
        <v>3650</v>
      </c>
      <c r="H9" s="10" t="s">
        <v>3651</v>
      </c>
      <c r="I9" s="10" t="s">
        <v>3652</v>
      </c>
      <c r="J9" s="10" t="s">
        <v>3653</v>
      </c>
      <c r="K9" s="10" t="s">
        <v>3654</v>
      </c>
    </row>
    <row r="10" spans="1:11" ht="30" customHeight="1">
      <c r="A10" s="11">
        <v>0.41319444444444442</v>
      </c>
      <c r="B10" s="10" t="s">
        <v>3655</v>
      </c>
      <c r="C10" s="10" t="s">
        <v>3656</v>
      </c>
      <c r="D10" s="10" t="s">
        <v>3657</v>
      </c>
      <c r="E10" s="10" t="s">
        <v>3658</v>
      </c>
      <c r="F10" s="10" t="s">
        <v>3659</v>
      </c>
      <c r="G10" s="10" t="s">
        <v>3660</v>
      </c>
      <c r="H10" s="10" t="s">
        <v>3661</v>
      </c>
      <c r="I10" s="10" t="s">
        <v>3662</v>
      </c>
      <c r="J10" s="10" t="s">
        <v>3663</v>
      </c>
      <c r="K10" s="10" t="s">
        <v>3664</v>
      </c>
    </row>
    <row r="11" spans="1:11" ht="30" customHeight="1">
      <c r="A11" s="11">
        <v>0.43055555555555602</v>
      </c>
      <c r="B11" s="10" t="s">
        <v>3665</v>
      </c>
      <c r="C11" s="10" t="s">
        <v>3666</v>
      </c>
      <c r="D11" s="10" t="s">
        <v>3667</v>
      </c>
      <c r="E11" s="10" t="s">
        <v>3668</v>
      </c>
      <c r="F11" s="10" t="s">
        <v>3669</v>
      </c>
      <c r="G11" s="10" t="s">
        <v>3670</v>
      </c>
      <c r="H11" s="10" t="s">
        <v>3671</v>
      </c>
      <c r="I11" s="10" t="s">
        <v>3672</v>
      </c>
      <c r="J11" s="10" t="s">
        <v>3673</v>
      </c>
      <c r="K11" s="10" t="s">
        <v>3674</v>
      </c>
    </row>
    <row r="12" spans="1:11" ht="30" customHeight="1">
      <c r="A12" s="11">
        <v>0.44791666666666702</v>
      </c>
      <c r="B12" s="10" t="s">
        <v>3675</v>
      </c>
      <c r="C12" s="10" t="s">
        <v>3676</v>
      </c>
      <c r="D12" s="10" t="s">
        <v>3677</v>
      </c>
      <c r="E12" s="10" t="s">
        <v>3678</v>
      </c>
      <c r="F12" s="10" t="s">
        <v>3679</v>
      </c>
      <c r="G12" s="10" t="s">
        <v>3680</v>
      </c>
      <c r="H12" s="10" t="s">
        <v>3681</v>
      </c>
      <c r="I12" s="10" t="s">
        <v>3682</v>
      </c>
      <c r="J12" s="10" t="s">
        <v>3683</v>
      </c>
      <c r="K12" s="10" t="s">
        <v>3684</v>
      </c>
    </row>
    <row r="13" spans="1:11" ht="30" customHeight="1">
      <c r="A13" s="11">
        <v>0.46527777777777901</v>
      </c>
      <c r="B13" s="10" t="s">
        <v>3685</v>
      </c>
      <c r="C13" s="10" t="s">
        <v>3686</v>
      </c>
      <c r="D13" s="10" t="s">
        <v>3687</v>
      </c>
      <c r="E13" s="10" t="s">
        <v>3688</v>
      </c>
      <c r="F13" s="10" t="s">
        <v>3689</v>
      </c>
      <c r="G13" s="10" t="s">
        <v>3690</v>
      </c>
      <c r="H13" s="10" t="s">
        <v>3691</v>
      </c>
      <c r="I13" s="10" t="s">
        <v>3692</v>
      </c>
      <c r="J13" s="10" t="s">
        <v>3693</v>
      </c>
      <c r="K13" s="10" t="s">
        <v>3694</v>
      </c>
    </row>
    <row r="14" spans="1:11" ht="30" customHeight="1">
      <c r="A14" s="11">
        <v>0.48263888888889001</v>
      </c>
      <c r="B14" s="10" t="s">
        <v>3695</v>
      </c>
      <c r="C14" s="10" t="s">
        <v>3696</v>
      </c>
      <c r="D14" s="10" t="s">
        <v>3697</v>
      </c>
      <c r="E14" s="10" t="s">
        <v>3698</v>
      </c>
      <c r="F14" s="10" t="s">
        <v>3699</v>
      </c>
      <c r="G14" s="10" t="s">
        <v>3700</v>
      </c>
      <c r="H14" s="10" t="s">
        <v>3701</v>
      </c>
      <c r="I14" s="10" t="s">
        <v>3702</v>
      </c>
      <c r="J14" s="10" t="s">
        <v>3703</v>
      </c>
      <c r="K14" s="10" t="s">
        <v>3704</v>
      </c>
    </row>
    <row r="15" spans="1:11" ht="30" customHeight="1">
      <c r="A15" s="11">
        <v>0.500000000000002</v>
      </c>
      <c r="B15" s="10" t="s">
        <v>3705</v>
      </c>
      <c r="C15" s="10" t="s">
        <v>3706</v>
      </c>
      <c r="D15" s="10" t="s">
        <v>3707</v>
      </c>
      <c r="E15" s="10" t="s">
        <v>3708</v>
      </c>
      <c r="F15" s="10" t="s">
        <v>3709</v>
      </c>
      <c r="G15" s="10" t="s">
        <v>3710</v>
      </c>
      <c r="H15" s="10" t="s">
        <v>3711</v>
      </c>
      <c r="I15" s="10" t="s">
        <v>3712</v>
      </c>
      <c r="J15" s="10" t="s">
        <v>3713</v>
      </c>
      <c r="K15" s="10" t="s">
        <v>3714</v>
      </c>
    </row>
    <row r="16" spans="1:11" ht="30" customHeight="1">
      <c r="A16" s="11">
        <v>0.51736111111111305</v>
      </c>
      <c r="B16" s="10" t="s">
        <v>3715</v>
      </c>
      <c r="C16" s="10" t="s">
        <v>3716</v>
      </c>
      <c r="D16" s="10" t="s">
        <v>3717</v>
      </c>
      <c r="E16" s="10" t="s">
        <v>3718</v>
      </c>
      <c r="F16" s="10" t="s">
        <v>3719</v>
      </c>
      <c r="G16" s="10" t="s">
        <v>3720</v>
      </c>
      <c r="H16" s="10" t="s">
        <v>3721</v>
      </c>
      <c r="I16" s="10" t="s">
        <v>3722</v>
      </c>
      <c r="J16" s="10" t="s">
        <v>3723</v>
      </c>
      <c r="K16" s="10" t="s">
        <v>3724</v>
      </c>
    </row>
    <row r="17" spans="1:11" ht="30" customHeight="1">
      <c r="A17" s="11">
        <v>0.53472222222222499</v>
      </c>
      <c r="B17" s="10" t="s">
        <v>3725</v>
      </c>
      <c r="C17" s="10" t="s">
        <v>3726</v>
      </c>
      <c r="D17" s="10" t="s">
        <v>3727</v>
      </c>
      <c r="E17" s="10" t="s">
        <v>3728</v>
      </c>
      <c r="F17" s="10" t="s">
        <v>3729</v>
      </c>
      <c r="G17" s="10" t="s">
        <v>3730</v>
      </c>
      <c r="H17" s="10" t="s">
        <v>3731</v>
      </c>
      <c r="I17" s="10" t="s">
        <v>3732</v>
      </c>
      <c r="J17" s="10" t="s">
        <v>3733</v>
      </c>
      <c r="K17" s="10" t="s">
        <v>3734</v>
      </c>
    </row>
    <row r="18" spans="1:11" ht="30" customHeight="1">
      <c r="A18" s="11">
        <v>0.55208333333333603</v>
      </c>
      <c r="B18" s="10" t="s">
        <v>3735</v>
      </c>
      <c r="C18" s="10" t="s">
        <v>3736</v>
      </c>
      <c r="D18" s="10" t="s">
        <v>3737</v>
      </c>
      <c r="E18" s="10" t="s">
        <v>3738</v>
      </c>
      <c r="F18" s="10" t="s">
        <v>3739</v>
      </c>
      <c r="G18" s="10" t="s">
        <v>3740</v>
      </c>
      <c r="H18" s="10" t="s">
        <v>3741</v>
      </c>
      <c r="I18" s="10" t="s">
        <v>3912</v>
      </c>
      <c r="J18" s="10" t="s">
        <v>3742</v>
      </c>
      <c r="K18" s="10" t="s">
        <v>3743</v>
      </c>
    </row>
    <row r="19" spans="1:11" ht="30" customHeight="1">
      <c r="A19" s="11">
        <v>0.56944444444444697</v>
      </c>
      <c r="B19" s="10" t="s">
        <v>3744</v>
      </c>
      <c r="C19" s="10" t="s">
        <v>3745</v>
      </c>
      <c r="D19" s="10" t="s">
        <v>3746</v>
      </c>
      <c r="E19" s="10" t="s">
        <v>3747</v>
      </c>
      <c r="F19" s="10" t="s">
        <v>3748</v>
      </c>
      <c r="G19" s="10" t="s">
        <v>3749</v>
      </c>
      <c r="H19" s="10" t="s">
        <v>3750</v>
      </c>
      <c r="I19" s="10" t="s">
        <v>3751</v>
      </c>
      <c r="J19" s="10" t="s">
        <v>3752</v>
      </c>
      <c r="K19" s="10" t="s">
        <v>3753</v>
      </c>
    </row>
    <row r="20" spans="1:11" ht="30" customHeight="1">
      <c r="A20" s="11">
        <v>0.58680555555555802</v>
      </c>
      <c r="B20" s="10" t="s">
        <v>3754</v>
      </c>
      <c r="C20" s="10" t="s">
        <v>3755</v>
      </c>
      <c r="D20" s="10" t="s">
        <v>135</v>
      </c>
      <c r="E20" s="10" t="s">
        <v>134</v>
      </c>
      <c r="F20" s="10" t="s">
        <v>133</v>
      </c>
      <c r="G20" s="10" t="s">
        <v>132</v>
      </c>
      <c r="H20" s="10" t="s">
        <v>3756</v>
      </c>
      <c r="I20" s="10" t="s">
        <v>131</v>
      </c>
      <c r="J20" s="10" t="s">
        <v>130</v>
      </c>
      <c r="K20" s="10" t="s">
        <v>129</v>
      </c>
    </row>
    <row r="21" spans="1:11" ht="30" customHeight="1">
      <c r="A21" s="11">
        <v>0.60416666666666896</v>
      </c>
      <c r="B21" s="10" t="s">
        <v>128</v>
      </c>
      <c r="C21" s="10" t="s">
        <v>3757</v>
      </c>
      <c r="D21" s="10" t="s">
        <v>127</v>
      </c>
      <c r="E21" s="10" t="s">
        <v>126</v>
      </c>
      <c r="F21" s="10" t="s">
        <v>125</v>
      </c>
      <c r="G21" s="10" t="s">
        <v>124</v>
      </c>
      <c r="H21" s="10" t="s">
        <v>3758</v>
      </c>
      <c r="I21" s="10" t="s">
        <v>123</v>
      </c>
      <c r="J21" s="10" t="s">
        <v>122</v>
      </c>
      <c r="K21" s="10" t="s">
        <v>121</v>
      </c>
    </row>
    <row r="22" spans="1:11" ht="30" customHeight="1">
      <c r="A22" s="11">
        <v>0.625</v>
      </c>
      <c r="B22" s="10" t="s">
        <v>120</v>
      </c>
      <c r="C22" s="10" t="s">
        <v>3759</v>
      </c>
      <c r="D22" s="10" t="s">
        <v>119</v>
      </c>
      <c r="E22" s="10" t="s">
        <v>118</v>
      </c>
      <c r="F22" s="10" t="s">
        <v>117</v>
      </c>
      <c r="G22" s="10" t="s">
        <v>116</v>
      </c>
      <c r="H22" s="10" t="s">
        <v>3760</v>
      </c>
      <c r="I22" s="10" t="s">
        <v>115</v>
      </c>
      <c r="J22" s="10" t="s">
        <v>114</v>
      </c>
      <c r="K22" s="10" t="s">
        <v>113</v>
      </c>
    </row>
    <row r="23" spans="1:11" ht="30" customHeight="1">
      <c r="A23" s="11">
        <v>0.64583333333333104</v>
      </c>
      <c r="B23" s="10" t="s">
        <v>112</v>
      </c>
      <c r="C23" s="10" t="s">
        <v>3761</v>
      </c>
      <c r="D23" s="10" t="s">
        <v>111</v>
      </c>
      <c r="E23" s="10" t="s">
        <v>110</v>
      </c>
      <c r="F23" s="10" t="s">
        <v>109</v>
      </c>
      <c r="G23" s="10" t="s">
        <v>108</v>
      </c>
      <c r="H23" s="10" t="s">
        <v>3762</v>
      </c>
      <c r="I23" s="10" t="s">
        <v>107</v>
      </c>
      <c r="J23" s="10" t="s">
        <v>3763</v>
      </c>
      <c r="K23" s="10" t="s">
        <v>106</v>
      </c>
    </row>
    <row r="24" spans="1:11" ht="30" customHeight="1">
      <c r="A24" s="11">
        <v>0.66666666666666197</v>
      </c>
      <c r="B24" s="10" t="s">
        <v>105</v>
      </c>
      <c r="C24" s="10" t="s">
        <v>3764</v>
      </c>
      <c r="D24" s="10" t="s">
        <v>104</v>
      </c>
      <c r="E24" s="10" t="s">
        <v>103</v>
      </c>
      <c r="F24" s="10" t="s">
        <v>102</v>
      </c>
      <c r="G24" s="10" t="s">
        <v>101</v>
      </c>
      <c r="H24" s="10" t="s">
        <v>100</v>
      </c>
      <c r="I24" s="10" t="s">
        <v>99</v>
      </c>
      <c r="J24" s="10" t="s">
        <v>3765</v>
      </c>
      <c r="K24" s="10" t="s">
        <v>98</v>
      </c>
    </row>
    <row r="25" spans="1:11" ht="30" customHeight="1">
      <c r="A25" s="11">
        <v>0.68749999999999301</v>
      </c>
      <c r="B25" s="10" t="s">
        <v>97</v>
      </c>
      <c r="C25" s="10" t="s">
        <v>3766</v>
      </c>
      <c r="D25" s="10" t="s">
        <v>96</v>
      </c>
      <c r="E25" s="10" t="s">
        <v>95</v>
      </c>
      <c r="F25" s="10" t="s">
        <v>94</v>
      </c>
      <c r="G25" s="10" t="s">
        <v>93</v>
      </c>
      <c r="H25" s="10" t="s">
        <v>92</v>
      </c>
      <c r="I25" s="10" t="s">
        <v>91</v>
      </c>
      <c r="J25" s="10" t="s">
        <v>3767</v>
      </c>
      <c r="K25" s="10" t="s">
        <v>90</v>
      </c>
    </row>
    <row r="26" spans="1:11" ht="30" customHeight="1">
      <c r="A26" s="11">
        <v>0.70833333333332404</v>
      </c>
      <c r="B26" s="10" t="s">
        <v>89</v>
      </c>
      <c r="C26" s="10" t="s">
        <v>3768</v>
      </c>
      <c r="D26" s="10" t="s">
        <v>88</v>
      </c>
      <c r="E26" s="10" t="s">
        <v>87</v>
      </c>
      <c r="F26" s="10"/>
      <c r="G26" s="10"/>
      <c r="H26" s="10"/>
      <c r="I26" s="10"/>
      <c r="J26" s="10"/>
      <c r="K26" s="10"/>
    </row>
    <row r="27" spans="1:11" ht="30" customHeight="1">
      <c r="F27" s="9" t="s">
        <v>279</v>
      </c>
    </row>
  </sheetData>
  <mergeCells count="4">
    <mergeCell ref="A1:K1"/>
    <mergeCell ref="A2:K2"/>
    <mergeCell ref="B4:K4"/>
    <mergeCell ref="B5:K5"/>
  </mergeCells>
  <phoneticPr fontId="9" type="noConversion"/>
  <pageMargins left="0.61" right="0.28999999999999998" top="0.59" bottom="0.32" header="0.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6"/>
  <sheetViews>
    <sheetView showGridLines="0" view="pageBreakPreview" zoomScaleNormal="130" zoomScaleSheetLayoutView="100" workbookViewId="0">
      <selection activeCell="A2" sqref="A2:K2"/>
    </sheetView>
  </sheetViews>
  <sheetFormatPr defaultColWidth="8.08984375" defaultRowHeight="30" customHeight="1"/>
  <cols>
    <col min="1" max="6" width="8.08984375" style="9"/>
    <col min="7" max="16384" width="8.08984375" style="8"/>
  </cols>
  <sheetData>
    <row r="1" spans="1:11" ht="30" customHeight="1">
      <c r="A1" s="246" t="s">
        <v>3609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30" customHeight="1">
      <c r="A2" s="246" t="s">
        <v>3608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0" customHeight="1">
      <c r="A3" s="16"/>
      <c r="B3" s="40"/>
      <c r="C3" s="40"/>
      <c r="D3" s="40"/>
      <c r="E3" s="40"/>
      <c r="F3" s="40"/>
      <c r="G3" s="40"/>
      <c r="H3" s="40"/>
      <c r="I3" s="40"/>
    </row>
    <row r="4" spans="1:11" ht="30" customHeight="1">
      <c r="A4" s="14" t="s">
        <v>3607</v>
      </c>
      <c r="B4" s="247" t="s">
        <v>3914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ht="30" customHeight="1">
      <c r="A5" s="13" t="s">
        <v>3606</v>
      </c>
      <c r="B5" s="248" t="s">
        <v>3605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30" customHeight="1">
      <c r="A6" s="11">
        <v>0.35416666666666669</v>
      </c>
      <c r="B6" s="10" t="s">
        <v>3770</v>
      </c>
      <c r="C6" s="10" t="s">
        <v>3771</v>
      </c>
      <c r="D6" s="10" t="s">
        <v>3772</v>
      </c>
      <c r="E6" s="10" t="s">
        <v>3773</v>
      </c>
      <c r="F6" s="10" t="s">
        <v>3774</v>
      </c>
      <c r="G6" s="10" t="s">
        <v>86</v>
      </c>
      <c r="H6" s="10" t="s">
        <v>85</v>
      </c>
      <c r="I6" s="10" t="s">
        <v>84</v>
      </c>
      <c r="J6" s="10" t="s">
        <v>3769</v>
      </c>
      <c r="K6" s="10" t="s">
        <v>83</v>
      </c>
    </row>
    <row r="7" spans="1:11" ht="30" customHeight="1">
      <c r="A7" s="11">
        <v>0.36805555555555558</v>
      </c>
      <c r="B7" s="10" t="s">
        <v>3775</v>
      </c>
      <c r="C7" s="10" t="s">
        <v>82</v>
      </c>
      <c r="D7" s="10" t="s">
        <v>81</v>
      </c>
      <c r="E7" s="10" t="s">
        <v>80</v>
      </c>
      <c r="F7" s="10" t="s">
        <v>79</v>
      </c>
      <c r="G7" s="10" t="s">
        <v>78</v>
      </c>
      <c r="H7" s="10" t="s">
        <v>77</v>
      </c>
      <c r="I7" s="10" t="s">
        <v>76</v>
      </c>
      <c r="J7" s="10" t="s">
        <v>3776</v>
      </c>
      <c r="K7" s="10" t="s">
        <v>75</v>
      </c>
    </row>
    <row r="8" spans="1:11" ht="30" customHeight="1">
      <c r="A8" s="11">
        <v>0.38194444444444398</v>
      </c>
      <c r="B8" s="10" t="s">
        <v>3777</v>
      </c>
      <c r="C8" s="10" t="s">
        <v>74</v>
      </c>
      <c r="D8" s="10" t="s">
        <v>73</v>
      </c>
      <c r="E8" s="10" t="s">
        <v>72</v>
      </c>
      <c r="F8" s="10" t="s">
        <v>71</v>
      </c>
      <c r="G8" s="10" t="s">
        <v>70</v>
      </c>
      <c r="H8" s="10" t="s">
        <v>69</v>
      </c>
      <c r="I8" s="10" t="s">
        <v>68</v>
      </c>
      <c r="J8" s="10" t="s">
        <v>3778</v>
      </c>
      <c r="K8" s="10" t="s">
        <v>3779</v>
      </c>
    </row>
    <row r="9" spans="1:11" ht="30" customHeight="1">
      <c r="A9" s="11">
        <v>0.39583333333333298</v>
      </c>
      <c r="B9" s="10" t="s">
        <v>3780</v>
      </c>
      <c r="C9" s="10" t="s">
        <v>67</v>
      </c>
      <c r="D9" s="10" t="s">
        <v>66</v>
      </c>
      <c r="E9" s="10" t="s">
        <v>65</v>
      </c>
      <c r="F9" s="10" t="s">
        <v>64</v>
      </c>
      <c r="G9" s="10" t="s">
        <v>63</v>
      </c>
      <c r="H9" s="10" t="s">
        <v>62</v>
      </c>
      <c r="I9" s="10" t="s">
        <v>61</v>
      </c>
      <c r="J9" s="10" t="s">
        <v>60</v>
      </c>
      <c r="K9" s="10" t="s">
        <v>59</v>
      </c>
    </row>
    <row r="10" spans="1:11" ht="30" customHeight="1">
      <c r="A10" s="11">
        <v>0.41319444444444442</v>
      </c>
      <c r="B10" s="10" t="s">
        <v>3781</v>
      </c>
      <c r="C10" s="10" t="s">
        <v>58</v>
      </c>
      <c r="D10" s="10" t="s">
        <v>57</v>
      </c>
      <c r="E10" s="10" t="s">
        <v>56</v>
      </c>
      <c r="F10" s="10" t="s">
        <v>55</v>
      </c>
      <c r="G10" s="10" t="s">
        <v>54</v>
      </c>
      <c r="H10" s="10" t="s">
        <v>53</v>
      </c>
      <c r="I10" s="10" t="s">
        <v>52</v>
      </c>
      <c r="J10" s="10" t="s">
        <v>51</v>
      </c>
      <c r="K10" s="10" t="s">
        <v>3782</v>
      </c>
    </row>
    <row r="11" spans="1:11" ht="30" customHeight="1">
      <c r="A11" s="11">
        <v>0.43055555555555602</v>
      </c>
      <c r="B11" s="10" t="s">
        <v>50</v>
      </c>
      <c r="C11" s="10" t="s">
        <v>49</v>
      </c>
      <c r="D11" s="10" t="s">
        <v>48</v>
      </c>
      <c r="E11" s="10" t="s">
        <v>47</v>
      </c>
      <c r="F11" s="10" t="s">
        <v>46</v>
      </c>
      <c r="G11" s="10" t="s">
        <v>45</v>
      </c>
      <c r="H11" s="10" t="s">
        <v>44</v>
      </c>
      <c r="I11" s="10" t="s">
        <v>43</v>
      </c>
      <c r="J11" s="10" t="s">
        <v>42</v>
      </c>
      <c r="K11" s="10" t="s">
        <v>3783</v>
      </c>
    </row>
    <row r="12" spans="1:11" ht="30" customHeight="1">
      <c r="A12" s="11">
        <v>0.44791666666666702</v>
      </c>
      <c r="B12" s="10" t="s">
        <v>41</v>
      </c>
      <c r="C12" s="10" t="s">
        <v>40</v>
      </c>
      <c r="D12" s="10" t="s">
        <v>39</v>
      </c>
      <c r="E12" s="10" t="s">
        <v>38</v>
      </c>
      <c r="F12" s="10" t="s">
        <v>37</v>
      </c>
      <c r="G12" s="10" t="s">
        <v>36</v>
      </c>
      <c r="H12" s="10" t="s">
        <v>35</v>
      </c>
      <c r="I12" s="10" t="s">
        <v>3784</v>
      </c>
      <c r="J12" s="10" t="s">
        <v>3785</v>
      </c>
      <c r="K12" s="10" t="s">
        <v>3786</v>
      </c>
    </row>
    <row r="13" spans="1:11" ht="30" customHeight="1">
      <c r="A13" s="11">
        <v>0.46527777777777901</v>
      </c>
      <c r="B13" s="10" t="s">
        <v>3787</v>
      </c>
      <c r="C13" s="10" t="s">
        <v>3788</v>
      </c>
      <c r="D13" s="10" t="s">
        <v>3789</v>
      </c>
      <c r="E13" s="10" t="s">
        <v>3790</v>
      </c>
      <c r="F13" s="10" t="s">
        <v>3791</v>
      </c>
      <c r="G13" s="10" t="s">
        <v>3792</v>
      </c>
      <c r="H13" s="10" t="s">
        <v>3793</v>
      </c>
      <c r="I13" s="10" t="s">
        <v>3794</v>
      </c>
      <c r="J13" s="10" t="s">
        <v>3795</v>
      </c>
      <c r="K13" s="10" t="s">
        <v>3796</v>
      </c>
    </row>
    <row r="14" spans="1:11" ht="30" customHeight="1">
      <c r="A14" s="11">
        <v>0.48263888888889001</v>
      </c>
      <c r="B14" s="10" t="s">
        <v>3797</v>
      </c>
      <c r="C14" s="10" t="s">
        <v>3798</v>
      </c>
      <c r="D14" s="10" t="s">
        <v>3799</v>
      </c>
      <c r="E14" s="10" t="s">
        <v>3800</v>
      </c>
      <c r="F14" s="10" t="s">
        <v>3801</v>
      </c>
      <c r="G14" s="10" t="s">
        <v>3802</v>
      </c>
      <c r="H14" s="10" t="s">
        <v>3803</v>
      </c>
      <c r="I14" s="10" t="s">
        <v>3804</v>
      </c>
      <c r="J14" s="10" t="s">
        <v>3805</v>
      </c>
      <c r="K14" s="10" t="s">
        <v>3806</v>
      </c>
    </row>
    <row r="15" spans="1:11" ht="30" customHeight="1">
      <c r="A15" s="11">
        <v>0.500000000000002</v>
      </c>
      <c r="B15" s="10" t="s">
        <v>3807</v>
      </c>
      <c r="C15" s="10" t="s">
        <v>3808</v>
      </c>
      <c r="D15" s="10" t="s">
        <v>3809</v>
      </c>
      <c r="E15" s="10" t="s">
        <v>3810</v>
      </c>
      <c r="F15" s="10" t="s">
        <v>3811</v>
      </c>
      <c r="G15" s="10" t="s">
        <v>3812</v>
      </c>
      <c r="H15" s="10" t="s">
        <v>3813</v>
      </c>
      <c r="I15" s="10" t="s">
        <v>3814</v>
      </c>
      <c r="J15" s="10" t="s">
        <v>3815</v>
      </c>
      <c r="K15" s="10" t="s">
        <v>3816</v>
      </c>
    </row>
    <row r="16" spans="1:11" ht="30" customHeight="1">
      <c r="A16" s="11">
        <v>0.52083333333333337</v>
      </c>
      <c r="B16" s="10" t="s">
        <v>3817</v>
      </c>
      <c r="C16" s="10" t="s">
        <v>3818</v>
      </c>
      <c r="D16" s="10" t="s">
        <v>3819</v>
      </c>
      <c r="E16" s="10" t="s">
        <v>3820</v>
      </c>
      <c r="F16" s="10" t="s">
        <v>3821</v>
      </c>
      <c r="G16" s="10" t="s">
        <v>3822</v>
      </c>
      <c r="H16" s="10" t="s">
        <v>3823</v>
      </c>
      <c r="I16" s="10" t="s">
        <v>3824</v>
      </c>
      <c r="J16" s="10" t="s">
        <v>3825</v>
      </c>
      <c r="K16" s="10" t="s">
        <v>3826</v>
      </c>
    </row>
    <row r="17" spans="1:11" ht="30" customHeight="1">
      <c r="A17" s="11">
        <v>0.54166666666666496</v>
      </c>
      <c r="B17" s="10" t="s">
        <v>3827</v>
      </c>
      <c r="C17" s="10" t="s">
        <v>3828</v>
      </c>
      <c r="D17" s="10" t="s">
        <v>3829</v>
      </c>
      <c r="E17" s="10" t="s">
        <v>3830</v>
      </c>
      <c r="F17" s="10" t="s">
        <v>3831</v>
      </c>
      <c r="G17" s="10" t="s">
        <v>3832</v>
      </c>
      <c r="H17" s="10" t="s">
        <v>3833</v>
      </c>
      <c r="I17" s="10" t="s">
        <v>3834</v>
      </c>
      <c r="J17" s="10" t="s">
        <v>3835</v>
      </c>
      <c r="K17" s="10" t="s">
        <v>3836</v>
      </c>
    </row>
    <row r="18" spans="1:11" ht="30" customHeight="1">
      <c r="A18" s="11">
        <v>0.562499999999996</v>
      </c>
      <c r="B18" s="10" t="s">
        <v>3837</v>
      </c>
      <c r="C18" s="10" t="s">
        <v>3838</v>
      </c>
      <c r="D18" s="10" t="s">
        <v>3839</v>
      </c>
      <c r="E18" s="10" t="s">
        <v>3840</v>
      </c>
      <c r="F18" s="10" t="s">
        <v>3841</v>
      </c>
      <c r="G18" s="10" t="s">
        <v>3842</v>
      </c>
      <c r="H18" s="10" t="s">
        <v>3843</v>
      </c>
      <c r="I18" s="10" t="s">
        <v>3844</v>
      </c>
      <c r="J18" s="10" t="s">
        <v>3845</v>
      </c>
      <c r="K18" s="10" t="s">
        <v>3846</v>
      </c>
    </row>
    <row r="19" spans="1:11" ht="30" customHeight="1">
      <c r="A19" s="11">
        <v>0.58333333333332704</v>
      </c>
      <c r="B19" s="10" t="s">
        <v>3847</v>
      </c>
      <c r="C19" s="10" t="s">
        <v>3848</v>
      </c>
      <c r="D19" s="10" t="s">
        <v>3849</v>
      </c>
      <c r="E19" s="10" t="s">
        <v>3850</v>
      </c>
      <c r="F19" s="10" t="s">
        <v>3851</v>
      </c>
      <c r="G19" s="10" t="s">
        <v>3852</v>
      </c>
      <c r="H19" s="10" t="s">
        <v>3853</v>
      </c>
      <c r="I19" s="10" t="s">
        <v>3854</v>
      </c>
      <c r="J19" s="10" t="s">
        <v>3855</v>
      </c>
      <c r="K19" s="10" t="s">
        <v>3856</v>
      </c>
    </row>
    <row r="20" spans="1:11" ht="30" customHeight="1">
      <c r="A20" s="11">
        <v>0.60416666666665897</v>
      </c>
      <c r="B20" s="10" t="s">
        <v>3857</v>
      </c>
      <c r="C20" s="10" t="s">
        <v>3858</v>
      </c>
      <c r="D20" s="10" t="s">
        <v>3859</v>
      </c>
      <c r="E20" s="10" t="s">
        <v>3860</v>
      </c>
      <c r="F20" s="10" t="s">
        <v>3861</v>
      </c>
      <c r="G20" s="10" t="s">
        <v>3862</v>
      </c>
      <c r="H20" s="10" t="s">
        <v>3863</v>
      </c>
      <c r="I20" s="10" t="s">
        <v>3864</v>
      </c>
      <c r="J20" s="10" t="s">
        <v>3865</v>
      </c>
      <c r="K20" s="10" t="s">
        <v>3866</v>
      </c>
    </row>
    <row r="21" spans="1:11" ht="30" customHeight="1">
      <c r="A21" s="11">
        <v>0.62499999999999001</v>
      </c>
      <c r="B21" s="10" t="s">
        <v>3867</v>
      </c>
      <c r="C21" s="10" t="s">
        <v>3868</v>
      </c>
      <c r="D21" s="10" t="s">
        <v>3869</v>
      </c>
      <c r="E21" s="10" t="s">
        <v>3870</v>
      </c>
      <c r="F21" s="10" t="s">
        <v>3871</v>
      </c>
      <c r="G21" s="10" t="s">
        <v>3872</v>
      </c>
      <c r="H21" s="10" t="s">
        <v>3873</v>
      </c>
      <c r="I21" s="10" t="s">
        <v>3874</v>
      </c>
      <c r="J21" s="10" t="s">
        <v>3875</v>
      </c>
      <c r="K21" s="10" t="s">
        <v>3876</v>
      </c>
    </row>
    <row r="22" spans="1:11" ht="30" customHeight="1">
      <c r="A22" s="11">
        <v>0.64583333333332205</v>
      </c>
      <c r="B22" s="10" t="s">
        <v>3877</v>
      </c>
      <c r="C22" s="10" t="s">
        <v>3878</v>
      </c>
      <c r="D22" s="10" t="s">
        <v>3879</v>
      </c>
      <c r="E22" s="10" t="s">
        <v>3880</v>
      </c>
      <c r="F22" s="10" t="s">
        <v>3881</v>
      </c>
      <c r="G22" s="10" t="s">
        <v>3882</v>
      </c>
      <c r="H22" s="10" t="s">
        <v>3883</v>
      </c>
      <c r="I22" s="10" t="s">
        <v>3884</v>
      </c>
      <c r="J22" s="10" t="s">
        <v>3885</v>
      </c>
      <c r="K22" s="10" t="s">
        <v>3886</v>
      </c>
    </row>
    <row r="23" spans="1:11" ht="30" customHeight="1">
      <c r="A23" s="11">
        <v>0.66666666666665297</v>
      </c>
      <c r="B23" s="10" t="s">
        <v>3887</v>
      </c>
      <c r="C23" s="10" t="s">
        <v>3888</v>
      </c>
      <c r="D23" s="10" t="s">
        <v>3889</v>
      </c>
      <c r="E23" s="10" t="s">
        <v>3890</v>
      </c>
      <c r="F23" s="10" t="s">
        <v>3891</v>
      </c>
      <c r="G23" s="10" t="s">
        <v>3892</v>
      </c>
      <c r="H23" s="10" t="s">
        <v>3893</v>
      </c>
      <c r="I23" s="10" t="s">
        <v>3894</v>
      </c>
      <c r="J23" s="10" t="s">
        <v>3895</v>
      </c>
      <c r="K23" s="10" t="s">
        <v>3896</v>
      </c>
    </row>
    <row r="24" spans="1:11" ht="30" customHeight="1">
      <c r="A24" s="11">
        <v>0.68749999999998401</v>
      </c>
      <c r="B24" s="10" t="s">
        <v>3897</v>
      </c>
      <c r="C24" s="10" t="s">
        <v>3898</v>
      </c>
      <c r="D24" s="10" t="s">
        <v>3899</v>
      </c>
      <c r="E24" s="10" t="s">
        <v>3900</v>
      </c>
      <c r="F24" s="10" t="s">
        <v>3901</v>
      </c>
      <c r="G24" s="10" t="s">
        <v>3902</v>
      </c>
      <c r="H24" s="10" t="s">
        <v>3903</v>
      </c>
      <c r="I24" s="10" t="s">
        <v>3904</v>
      </c>
      <c r="J24" s="10" t="s">
        <v>3905</v>
      </c>
      <c r="K24" s="10" t="s">
        <v>3906</v>
      </c>
    </row>
    <row r="25" spans="1:11" ht="30" customHeight="1">
      <c r="A25" s="11">
        <v>0.70833333333331605</v>
      </c>
      <c r="B25" s="10" t="s">
        <v>3907</v>
      </c>
      <c r="C25" s="10" t="s">
        <v>3908</v>
      </c>
      <c r="D25" s="10" t="s">
        <v>3909</v>
      </c>
      <c r="E25" s="10" t="s">
        <v>3910</v>
      </c>
      <c r="F25" s="10" t="s">
        <v>3911</v>
      </c>
      <c r="G25" s="10"/>
      <c r="H25" s="10"/>
      <c r="I25" s="10"/>
      <c r="J25" s="10"/>
      <c r="K25" s="10"/>
    </row>
    <row r="26" spans="1:11" ht="30" customHeight="1">
      <c r="A26" s="9" t="s">
        <v>274</v>
      </c>
    </row>
  </sheetData>
  <mergeCells count="4">
    <mergeCell ref="A1:K1"/>
    <mergeCell ref="A2:K2"/>
    <mergeCell ref="B4:K4"/>
    <mergeCell ref="B5:K5"/>
  </mergeCells>
  <phoneticPr fontId="9" type="noConversion"/>
  <pageMargins left="0.61" right="0.28999999999999998" top="0.59" bottom="0.32" header="0.3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GridLines="0" view="pageBreakPreview" zoomScaleNormal="80" zoomScaleSheetLayoutView="100" workbookViewId="0">
      <selection activeCell="A2" sqref="A2:K2"/>
    </sheetView>
  </sheetViews>
  <sheetFormatPr defaultColWidth="8.08984375" defaultRowHeight="30" customHeight="1"/>
  <cols>
    <col min="1" max="6" width="8.08984375" style="9"/>
    <col min="7" max="16384" width="8.08984375" style="8"/>
  </cols>
  <sheetData>
    <row r="1" spans="1:11" ht="30" customHeight="1">
      <c r="A1" s="246" t="s">
        <v>275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30" customHeight="1">
      <c r="A2" s="246" t="s">
        <v>291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0" customHeight="1">
      <c r="A3" s="16"/>
      <c r="B3" s="35"/>
      <c r="C3" s="35"/>
      <c r="D3" s="35"/>
      <c r="E3" s="35"/>
      <c r="F3" s="35"/>
      <c r="G3" s="35"/>
      <c r="H3" s="35"/>
      <c r="I3" s="35"/>
    </row>
    <row r="4" spans="1:11" ht="30" customHeight="1">
      <c r="A4" s="14" t="s">
        <v>290</v>
      </c>
      <c r="B4" s="247" t="s">
        <v>3915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ht="30" customHeight="1">
      <c r="A5" s="13" t="s">
        <v>289</v>
      </c>
      <c r="B5" s="248" t="s">
        <v>288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30" customHeight="1">
      <c r="A6" s="11">
        <v>0.35416666666666669</v>
      </c>
      <c r="B6" s="10" t="s">
        <v>3916</v>
      </c>
      <c r="C6" s="10" t="s">
        <v>163</v>
      </c>
      <c r="D6" s="10" t="s">
        <v>162</v>
      </c>
      <c r="E6" s="10" t="s">
        <v>3917</v>
      </c>
      <c r="F6" s="10" t="s">
        <v>3918</v>
      </c>
      <c r="G6" s="10" t="s">
        <v>161</v>
      </c>
      <c r="H6" s="10" t="s">
        <v>160</v>
      </c>
      <c r="I6" s="10" t="s">
        <v>3919</v>
      </c>
      <c r="J6" s="10" t="s">
        <v>159</v>
      </c>
      <c r="K6" s="10" t="s">
        <v>158</v>
      </c>
    </row>
    <row r="7" spans="1:11" ht="30" customHeight="1">
      <c r="A7" s="11">
        <v>0.36805555555555558</v>
      </c>
      <c r="B7" s="10" t="s">
        <v>3920</v>
      </c>
      <c r="C7" s="10" t="s">
        <v>3921</v>
      </c>
      <c r="D7" s="10" t="s">
        <v>3922</v>
      </c>
      <c r="E7" s="10" t="s">
        <v>157</v>
      </c>
      <c r="F7" s="10" t="s">
        <v>3923</v>
      </c>
      <c r="G7" s="10" t="s">
        <v>156</v>
      </c>
      <c r="H7" s="10" t="s">
        <v>155</v>
      </c>
      <c r="I7" s="10" t="s">
        <v>3924</v>
      </c>
      <c r="J7" s="10" t="s">
        <v>3925</v>
      </c>
      <c r="K7" s="10" t="s">
        <v>154</v>
      </c>
    </row>
    <row r="8" spans="1:11" ht="30" customHeight="1">
      <c r="A8" s="11">
        <v>0.38194444444444398</v>
      </c>
      <c r="B8" s="10" t="s">
        <v>3926</v>
      </c>
      <c r="C8" s="10" t="s">
        <v>3927</v>
      </c>
      <c r="D8" s="10" t="s">
        <v>3928</v>
      </c>
      <c r="E8" s="10" t="s">
        <v>153</v>
      </c>
      <c r="F8" s="10" t="s">
        <v>3929</v>
      </c>
      <c r="G8" s="10" t="s">
        <v>152</v>
      </c>
      <c r="H8" s="10" t="s">
        <v>151</v>
      </c>
      <c r="I8" s="10" t="s">
        <v>150</v>
      </c>
      <c r="J8" s="10" t="s">
        <v>149</v>
      </c>
      <c r="K8" s="10" t="s">
        <v>3930</v>
      </c>
    </row>
    <row r="9" spans="1:11" ht="30" customHeight="1">
      <c r="A9" s="11">
        <v>0.39583333333333298</v>
      </c>
      <c r="B9" s="10" t="s">
        <v>3931</v>
      </c>
      <c r="C9" s="10" t="s">
        <v>148</v>
      </c>
      <c r="D9" s="10" t="s">
        <v>147</v>
      </c>
      <c r="E9" s="10" t="s">
        <v>146</v>
      </c>
      <c r="F9" s="10" t="s">
        <v>3932</v>
      </c>
      <c r="G9" s="10" t="s">
        <v>145</v>
      </c>
      <c r="H9" s="10" t="s">
        <v>3933</v>
      </c>
      <c r="I9" s="10" t="s">
        <v>3934</v>
      </c>
      <c r="J9" s="10" t="s">
        <v>144</v>
      </c>
      <c r="K9" s="10" t="s">
        <v>143</v>
      </c>
    </row>
    <row r="10" spans="1:11" ht="30" customHeight="1">
      <c r="A10" s="11">
        <v>0.41319444444444442</v>
      </c>
      <c r="B10" s="10" t="s">
        <v>3935</v>
      </c>
      <c r="C10" s="10" t="s">
        <v>3936</v>
      </c>
      <c r="D10" s="10" t="s">
        <v>3937</v>
      </c>
      <c r="E10" s="10" t="s">
        <v>142</v>
      </c>
      <c r="F10" s="10" t="s">
        <v>3938</v>
      </c>
      <c r="G10" s="10" t="s">
        <v>141</v>
      </c>
      <c r="H10" s="10" t="s">
        <v>140</v>
      </c>
      <c r="I10" s="10" t="s">
        <v>3939</v>
      </c>
      <c r="J10" s="10" t="s">
        <v>3940</v>
      </c>
      <c r="K10" s="10" t="s">
        <v>139</v>
      </c>
    </row>
    <row r="11" spans="1:11" ht="30" customHeight="1">
      <c r="A11" s="11">
        <v>0.43055555555555602</v>
      </c>
      <c r="B11" s="10" t="s">
        <v>3941</v>
      </c>
      <c r="C11" s="10" t="s">
        <v>3942</v>
      </c>
      <c r="D11" s="10" t="s">
        <v>3943</v>
      </c>
      <c r="E11" s="10" t="s">
        <v>138</v>
      </c>
      <c r="F11" s="10" t="s">
        <v>3944</v>
      </c>
      <c r="G11" s="10" t="s">
        <v>3945</v>
      </c>
      <c r="H11" s="10" t="s">
        <v>3946</v>
      </c>
      <c r="I11" s="10" t="s">
        <v>137</v>
      </c>
      <c r="J11" s="10" t="s">
        <v>136</v>
      </c>
      <c r="K11" s="10" t="s">
        <v>3947</v>
      </c>
    </row>
    <row r="12" spans="1:11" ht="30" customHeight="1">
      <c r="A12" s="11">
        <v>0.44791666666666702</v>
      </c>
      <c r="B12" s="10" t="s">
        <v>3948</v>
      </c>
      <c r="C12" s="10" t="s">
        <v>3949</v>
      </c>
      <c r="D12" s="10" t="s">
        <v>3950</v>
      </c>
      <c r="E12" s="10" t="s">
        <v>3951</v>
      </c>
      <c r="F12" s="10" t="s">
        <v>3952</v>
      </c>
      <c r="G12" s="10" t="s">
        <v>3953</v>
      </c>
      <c r="H12" s="10" t="s">
        <v>3954</v>
      </c>
      <c r="I12" s="10" t="s">
        <v>3955</v>
      </c>
      <c r="J12" s="10" t="s">
        <v>3956</v>
      </c>
      <c r="K12" s="10" t="s">
        <v>3957</v>
      </c>
    </row>
    <row r="13" spans="1:11" ht="30" customHeight="1">
      <c r="A13" s="11">
        <v>0.46527777777777901</v>
      </c>
      <c r="B13" s="10" t="s">
        <v>3958</v>
      </c>
      <c r="C13" s="10" t="s">
        <v>3959</v>
      </c>
      <c r="D13" s="10" t="s">
        <v>168</v>
      </c>
      <c r="E13" s="10" t="s">
        <v>3960</v>
      </c>
      <c r="F13" s="10" t="s">
        <v>3961</v>
      </c>
      <c r="G13" s="10" t="s">
        <v>3962</v>
      </c>
      <c r="H13" s="10" t="s">
        <v>3963</v>
      </c>
      <c r="I13" s="10" t="s">
        <v>3964</v>
      </c>
      <c r="J13" s="10" t="s">
        <v>3965</v>
      </c>
      <c r="K13" s="10" t="s">
        <v>3966</v>
      </c>
    </row>
    <row r="14" spans="1:11" ht="30" customHeight="1">
      <c r="A14" s="11">
        <v>0.4861111111111111</v>
      </c>
      <c r="B14" s="10" t="s">
        <v>3968</v>
      </c>
      <c r="C14" s="10" t="s">
        <v>3969</v>
      </c>
      <c r="D14" s="10" t="s">
        <v>167</v>
      </c>
      <c r="E14" s="10" t="s">
        <v>3970</v>
      </c>
      <c r="F14" s="10" t="s">
        <v>3971</v>
      </c>
      <c r="G14" s="10" t="s">
        <v>3972</v>
      </c>
      <c r="H14" s="10" t="s">
        <v>3973</v>
      </c>
      <c r="I14" s="10" t="s">
        <v>3974</v>
      </c>
      <c r="J14" s="10" t="s">
        <v>3975</v>
      </c>
      <c r="K14" s="10" t="s">
        <v>3967</v>
      </c>
    </row>
    <row r="15" spans="1:11" ht="30" customHeight="1">
      <c r="A15" s="11">
        <v>0.50694444444444298</v>
      </c>
      <c r="B15" s="10" t="s">
        <v>3976</v>
      </c>
      <c r="C15" s="10" t="s">
        <v>3977</v>
      </c>
      <c r="D15" s="10" t="s">
        <v>166</v>
      </c>
      <c r="E15" s="10" t="s">
        <v>3978</v>
      </c>
      <c r="F15" s="10" t="s">
        <v>3979</v>
      </c>
      <c r="G15" s="10" t="s">
        <v>3980</v>
      </c>
      <c r="H15" s="10" t="s">
        <v>3981</v>
      </c>
      <c r="I15" s="10" t="s">
        <v>3982</v>
      </c>
      <c r="J15" s="10" t="s">
        <v>3983</v>
      </c>
      <c r="K15" s="10" t="s">
        <v>3984</v>
      </c>
    </row>
    <row r="16" spans="1:11" ht="30" customHeight="1">
      <c r="A16" s="11">
        <v>0.52777777777777501</v>
      </c>
      <c r="B16" s="10" t="s">
        <v>3985</v>
      </c>
      <c r="C16" s="10" t="s">
        <v>3986</v>
      </c>
      <c r="D16" s="10" t="s">
        <v>165</v>
      </c>
      <c r="E16" s="10" t="s">
        <v>3987</v>
      </c>
      <c r="F16" s="10" t="s">
        <v>3988</v>
      </c>
      <c r="G16" s="10" t="s">
        <v>3989</v>
      </c>
      <c r="H16" s="10" t="s">
        <v>3990</v>
      </c>
      <c r="I16" s="10" t="s">
        <v>3991</v>
      </c>
      <c r="J16" s="10" t="s">
        <v>3992</v>
      </c>
      <c r="K16" s="10" t="s">
        <v>3993</v>
      </c>
    </row>
    <row r="17" spans="1:11" ht="30" customHeight="1">
      <c r="A17" s="11">
        <v>0.54861111111110705</v>
      </c>
      <c r="B17" s="10" t="s">
        <v>3994</v>
      </c>
      <c r="C17" s="10" t="s">
        <v>3995</v>
      </c>
      <c r="D17" s="10" t="s">
        <v>164</v>
      </c>
      <c r="E17" s="10" t="s">
        <v>3996</v>
      </c>
      <c r="F17" s="10" t="s">
        <v>3997</v>
      </c>
      <c r="G17" s="10" t="s">
        <v>3998</v>
      </c>
      <c r="H17" s="10" t="s">
        <v>3999</v>
      </c>
      <c r="I17" s="10" t="s">
        <v>4000</v>
      </c>
      <c r="J17" s="10" t="s">
        <v>4001</v>
      </c>
      <c r="K17" s="10" t="s">
        <v>4002</v>
      </c>
    </row>
    <row r="18" spans="1:11" ht="30" customHeight="1">
      <c r="A18" s="11">
        <v>0.56944444444443898</v>
      </c>
      <c r="B18" s="10" t="s">
        <v>4003</v>
      </c>
      <c r="C18" s="10" t="s">
        <v>4004</v>
      </c>
      <c r="D18" s="10" t="s">
        <v>4005</v>
      </c>
      <c r="E18" s="10" t="s">
        <v>4006</v>
      </c>
      <c r="F18" s="10" t="s">
        <v>4007</v>
      </c>
      <c r="G18" s="10" t="s">
        <v>4008</v>
      </c>
      <c r="H18" s="10" t="s">
        <v>4009</v>
      </c>
      <c r="I18" s="10" t="s">
        <v>4010</v>
      </c>
      <c r="J18" s="10" t="s">
        <v>4011</v>
      </c>
      <c r="K18" s="10" t="s">
        <v>4012</v>
      </c>
    </row>
    <row r="19" spans="1:11" ht="30" customHeight="1">
      <c r="A19" s="11">
        <v>0.59027777777777202</v>
      </c>
      <c r="B19" s="10" t="s">
        <v>4013</v>
      </c>
      <c r="C19" s="10" t="s">
        <v>4014</v>
      </c>
      <c r="D19" s="10" t="s">
        <v>4015</v>
      </c>
      <c r="E19" s="10" t="s">
        <v>4016</v>
      </c>
      <c r="F19" s="10" t="s">
        <v>4017</v>
      </c>
      <c r="G19" s="10" t="s">
        <v>4018</v>
      </c>
      <c r="H19" s="10" t="s">
        <v>4019</v>
      </c>
      <c r="I19" s="10" t="s">
        <v>4020</v>
      </c>
      <c r="J19" s="10" t="s">
        <v>4021</v>
      </c>
      <c r="K19" s="10" t="s">
        <v>4022</v>
      </c>
    </row>
    <row r="20" spans="1:11" ht="30" customHeight="1">
      <c r="A20" s="11">
        <v>0.61111111111110406</v>
      </c>
      <c r="B20" s="10" t="s">
        <v>4023</v>
      </c>
      <c r="C20" s="10" t="s">
        <v>4024</v>
      </c>
      <c r="D20" s="10" t="s">
        <v>4025</v>
      </c>
      <c r="E20" s="10" t="s">
        <v>4026</v>
      </c>
      <c r="F20" s="10" t="s">
        <v>4027</v>
      </c>
      <c r="G20" s="10" t="s">
        <v>4028</v>
      </c>
      <c r="H20" s="10" t="s">
        <v>4029</v>
      </c>
      <c r="I20" s="10" t="s">
        <v>4030</v>
      </c>
      <c r="J20" s="10" t="s">
        <v>4031</v>
      </c>
      <c r="K20" s="10" t="s">
        <v>4032</v>
      </c>
    </row>
    <row r="21" spans="1:11" ht="30" customHeight="1">
      <c r="A21" s="11">
        <v>0.62847222222222221</v>
      </c>
      <c r="B21" s="10" t="s">
        <v>4033</v>
      </c>
      <c r="C21" s="10" t="s">
        <v>4034</v>
      </c>
      <c r="D21" s="10" t="s">
        <v>4035</v>
      </c>
      <c r="E21" s="10" t="s">
        <v>4036</v>
      </c>
      <c r="F21" s="10" t="s">
        <v>4037</v>
      </c>
      <c r="G21" s="10" t="s">
        <v>4038</v>
      </c>
      <c r="H21" s="10" t="s">
        <v>4039</v>
      </c>
      <c r="I21" s="10" t="s">
        <v>4040</v>
      </c>
      <c r="J21" s="10" t="s">
        <v>4041</v>
      </c>
      <c r="K21" s="10" t="s">
        <v>4042</v>
      </c>
    </row>
    <row r="22" spans="1:11" ht="30" customHeight="1">
      <c r="A22" s="11">
        <v>0.64583333333334003</v>
      </c>
      <c r="B22" s="10" t="s">
        <v>4043</v>
      </c>
      <c r="C22" s="10" t="s">
        <v>4044</v>
      </c>
      <c r="D22" s="10" t="s">
        <v>4045</v>
      </c>
      <c r="E22" s="10" t="s">
        <v>4046</v>
      </c>
      <c r="F22" s="10" t="s">
        <v>4047</v>
      </c>
      <c r="G22" s="10" t="s">
        <v>4048</v>
      </c>
      <c r="H22" s="10" t="s">
        <v>4049</v>
      </c>
      <c r="I22" s="10" t="s">
        <v>4050</v>
      </c>
      <c r="J22" s="10" t="s">
        <v>4051</v>
      </c>
      <c r="K22" s="10" t="s">
        <v>4052</v>
      </c>
    </row>
    <row r="23" spans="1:11" ht="30" customHeight="1">
      <c r="A23" s="11">
        <v>0.66666666666666663</v>
      </c>
      <c r="B23" s="10" t="s">
        <v>4053</v>
      </c>
      <c r="C23" s="10" t="s">
        <v>4054</v>
      </c>
      <c r="D23" s="10" t="s">
        <v>4055</v>
      </c>
      <c r="E23" s="10" t="s">
        <v>4056</v>
      </c>
      <c r="F23" s="10" t="s">
        <v>4057</v>
      </c>
      <c r="G23" s="10" t="s">
        <v>4058</v>
      </c>
      <c r="H23" s="10" t="s">
        <v>4059</v>
      </c>
      <c r="I23" s="10" t="s">
        <v>4060</v>
      </c>
      <c r="J23" s="10" t="s">
        <v>4061</v>
      </c>
      <c r="K23" s="10" t="s">
        <v>4062</v>
      </c>
    </row>
    <row r="24" spans="1:11" ht="30" customHeight="1">
      <c r="A24" s="11">
        <v>0.68749999999999301</v>
      </c>
      <c r="B24" s="10" t="s">
        <v>4063</v>
      </c>
      <c r="C24" s="10" t="s">
        <v>4064</v>
      </c>
      <c r="D24" s="10" t="s">
        <v>4065</v>
      </c>
      <c r="E24" s="10" t="s">
        <v>4066</v>
      </c>
      <c r="F24" s="10" t="s">
        <v>4067</v>
      </c>
      <c r="G24" s="10" t="s">
        <v>4068</v>
      </c>
      <c r="H24" s="10" t="s">
        <v>4069</v>
      </c>
      <c r="I24" s="10" t="s">
        <v>4070</v>
      </c>
      <c r="J24" s="10" t="s">
        <v>4071</v>
      </c>
      <c r="K24" s="10" t="s">
        <v>4072</v>
      </c>
    </row>
    <row r="25" spans="1:11" ht="30" customHeight="1">
      <c r="A25" s="11">
        <v>0.70833333333332005</v>
      </c>
      <c r="B25" s="10" t="s">
        <v>4073</v>
      </c>
      <c r="C25" s="10" t="s">
        <v>4074</v>
      </c>
      <c r="D25" s="10" t="s">
        <v>4075</v>
      </c>
      <c r="E25" s="10" t="s">
        <v>4076</v>
      </c>
      <c r="F25" s="10" t="s">
        <v>4077</v>
      </c>
      <c r="G25" s="10" t="s">
        <v>4078</v>
      </c>
      <c r="H25" s="10" t="s">
        <v>4079</v>
      </c>
      <c r="I25" s="10" t="s">
        <v>4080</v>
      </c>
      <c r="J25" s="10" t="s">
        <v>4081</v>
      </c>
      <c r="K25" s="10" t="s">
        <v>4082</v>
      </c>
    </row>
    <row r="26" spans="1:11" ht="30" customHeight="1">
      <c r="A26" s="11">
        <v>0.72916666666664598</v>
      </c>
      <c r="B26" s="10" t="s">
        <v>4083</v>
      </c>
      <c r="C26" s="10" t="s">
        <v>4084</v>
      </c>
      <c r="D26" s="10" t="s">
        <v>4085</v>
      </c>
      <c r="E26" s="10" t="s">
        <v>4086</v>
      </c>
      <c r="F26" s="10"/>
      <c r="G26" s="10"/>
      <c r="H26" s="10"/>
      <c r="I26" s="10"/>
      <c r="J26" s="10"/>
      <c r="K26" s="10"/>
    </row>
    <row r="27" spans="1:11" ht="30" customHeight="1">
      <c r="F27" s="9" t="s">
        <v>279</v>
      </c>
    </row>
  </sheetData>
  <mergeCells count="4">
    <mergeCell ref="B5:K5"/>
    <mergeCell ref="A1:K1"/>
    <mergeCell ref="A2:K2"/>
    <mergeCell ref="B4:K4"/>
  </mergeCells>
  <phoneticPr fontId="9" type="noConversion"/>
  <printOptions horizontalCentered="1"/>
  <pageMargins left="0.42" right="0.39370078740157483" top="0.67" bottom="0.15748031496062992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view="pageBreakPreview" zoomScaleNormal="130" zoomScaleSheetLayoutView="100" workbookViewId="0">
      <selection activeCell="A2" sqref="A2:K2"/>
    </sheetView>
  </sheetViews>
  <sheetFormatPr defaultColWidth="8.08984375" defaultRowHeight="32" customHeight="1"/>
  <cols>
    <col min="1" max="6" width="8.08984375" style="9"/>
    <col min="7" max="16384" width="8.08984375" style="8"/>
  </cols>
  <sheetData>
    <row r="1" spans="1:11" ht="32" customHeight="1">
      <c r="A1" s="246" t="s">
        <v>275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32" customHeight="1">
      <c r="A2" s="246" t="s">
        <v>291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2" customHeight="1">
      <c r="A3" s="16"/>
      <c r="B3" s="35"/>
      <c r="C3" s="35"/>
      <c r="D3" s="35"/>
      <c r="E3" s="35"/>
      <c r="F3" s="35"/>
      <c r="G3" s="35"/>
      <c r="H3" s="35"/>
      <c r="I3" s="35"/>
    </row>
    <row r="4" spans="1:11" ht="32" customHeight="1">
      <c r="A4" s="14" t="s">
        <v>290</v>
      </c>
      <c r="B4" s="247" t="s">
        <v>4221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ht="32" customHeight="1">
      <c r="A5" s="13" t="s">
        <v>289</v>
      </c>
      <c r="B5" s="248" t="s">
        <v>288</v>
      </c>
      <c r="C5" s="249"/>
      <c r="D5" s="249"/>
      <c r="E5" s="249"/>
      <c r="F5" s="249"/>
      <c r="G5" s="249"/>
      <c r="H5" s="249"/>
      <c r="I5" s="249"/>
      <c r="J5" s="249"/>
      <c r="K5" s="250"/>
    </row>
    <row r="6" spans="1:11" ht="32" customHeight="1">
      <c r="A6" s="11">
        <v>0.35416666666666669</v>
      </c>
      <c r="B6" s="10" t="s">
        <v>4087</v>
      </c>
      <c r="C6" s="10" t="s">
        <v>4088</v>
      </c>
      <c r="D6" s="10" t="s">
        <v>4089</v>
      </c>
      <c r="E6" s="10" t="s">
        <v>4090</v>
      </c>
      <c r="F6" s="10" t="s">
        <v>4091</v>
      </c>
      <c r="G6" s="10" t="s">
        <v>4092</v>
      </c>
      <c r="H6" s="10" t="s">
        <v>4093</v>
      </c>
      <c r="I6" s="10" t="s">
        <v>4094</v>
      </c>
      <c r="J6" s="10" t="s">
        <v>4095</v>
      </c>
      <c r="K6" s="10" t="s">
        <v>171</v>
      </c>
    </row>
    <row r="7" spans="1:11" ht="32" customHeight="1">
      <c r="A7" s="11">
        <v>0.375</v>
      </c>
      <c r="B7" s="10" t="s">
        <v>4096</v>
      </c>
      <c r="C7" s="10" t="s">
        <v>4097</v>
      </c>
      <c r="D7" s="10" t="s">
        <v>4098</v>
      </c>
      <c r="E7" s="10" t="s">
        <v>4099</v>
      </c>
      <c r="F7" s="10" t="s">
        <v>4100</v>
      </c>
      <c r="G7" s="10" t="s">
        <v>4101</v>
      </c>
      <c r="H7" s="10" t="s">
        <v>4102</v>
      </c>
      <c r="I7" s="10" t="s">
        <v>4103</v>
      </c>
      <c r="J7" s="10" t="s">
        <v>4104</v>
      </c>
      <c r="K7" s="10" t="s">
        <v>170</v>
      </c>
    </row>
    <row r="8" spans="1:11" ht="32" customHeight="1">
      <c r="A8" s="11">
        <v>0.39583333333333298</v>
      </c>
      <c r="B8" s="10" t="s">
        <v>4105</v>
      </c>
      <c r="C8" s="10" t="s">
        <v>4106</v>
      </c>
      <c r="D8" s="10" t="s">
        <v>4107</v>
      </c>
      <c r="E8" s="10" t="s">
        <v>4108</v>
      </c>
      <c r="F8" s="10" t="s">
        <v>4109</v>
      </c>
      <c r="G8" s="10" t="s">
        <v>4110</v>
      </c>
      <c r="H8" s="10" t="s">
        <v>4111</v>
      </c>
      <c r="I8" s="10" t="s">
        <v>4112</v>
      </c>
      <c r="J8" s="10" t="s">
        <v>4113</v>
      </c>
      <c r="K8" s="10" t="s">
        <v>169</v>
      </c>
    </row>
    <row r="9" spans="1:11" ht="32" customHeight="1">
      <c r="A9" s="11">
        <v>0.41666666666666702</v>
      </c>
      <c r="B9" s="10" t="s">
        <v>4114</v>
      </c>
      <c r="C9" s="10" t="s">
        <v>4115</v>
      </c>
      <c r="D9" s="10" t="s">
        <v>4116</v>
      </c>
      <c r="E9" s="10" t="s">
        <v>4117</v>
      </c>
      <c r="F9" s="10" t="s">
        <v>4118</v>
      </c>
      <c r="G9" s="10" t="s">
        <v>4119</v>
      </c>
      <c r="H9" s="10" t="s">
        <v>4120</v>
      </c>
      <c r="I9" s="10" t="s">
        <v>4121</v>
      </c>
      <c r="J9" s="10" t="s">
        <v>4122</v>
      </c>
      <c r="K9" s="10" t="s">
        <v>4123</v>
      </c>
    </row>
    <row r="10" spans="1:11" ht="32" customHeight="1">
      <c r="A10" s="11">
        <v>0.4375</v>
      </c>
      <c r="B10" s="10" t="s">
        <v>4124</v>
      </c>
      <c r="C10" s="10" t="s">
        <v>4125</v>
      </c>
      <c r="D10" s="10" t="s">
        <v>4126</v>
      </c>
      <c r="E10" s="10" t="s">
        <v>4127</v>
      </c>
      <c r="F10" s="10" t="s">
        <v>180</v>
      </c>
      <c r="G10" s="10" t="s">
        <v>4128</v>
      </c>
      <c r="H10" s="10" t="s">
        <v>4129</v>
      </c>
      <c r="I10" s="10" t="s">
        <v>4130</v>
      </c>
      <c r="J10" s="10" t="s">
        <v>4131</v>
      </c>
      <c r="K10" s="10" t="s">
        <v>179</v>
      </c>
    </row>
    <row r="11" spans="1:11" ht="32" customHeight="1">
      <c r="A11" s="11">
        <v>0.45833333333333398</v>
      </c>
      <c r="B11" s="10" t="s">
        <v>4132</v>
      </c>
      <c r="C11" s="10" t="s">
        <v>4133</v>
      </c>
      <c r="D11" s="10" t="s">
        <v>4134</v>
      </c>
      <c r="E11" s="10" t="s">
        <v>4135</v>
      </c>
      <c r="F11" s="10" t="s">
        <v>4136</v>
      </c>
      <c r="G11" s="10" t="s">
        <v>178</v>
      </c>
      <c r="H11" s="10" t="s">
        <v>4137</v>
      </c>
      <c r="I11" s="10" t="s">
        <v>4138</v>
      </c>
      <c r="J11" s="10" t="s">
        <v>177</v>
      </c>
      <c r="K11" s="10" t="s">
        <v>4139</v>
      </c>
    </row>
    <row r="12" spans="1:11" ht="32" customHeight="1">
      <c r="A12" s="11">
        <v>0.47916666666666702</v>
      </c>
      <c r="B12" s="10" t="s">
        <v>4140</v>
      </c>
      <c r="C12" s="10" t="s">
        <v>4141</v>
      </c>
      <c r="D12" s="10" t="s">
        <v>176</v>
      </c>
      <c r="E12" s="10" t="s">
        <v>4142</v>
      </c>
      <c r="F12" s="10" t="s">
        <v>4143</v>
      </c>
      <c r="G12" s="10" t="s">
        <v>4144</v>
      </c>
      <c r="H12" s="10" t="s">
        <v>4145</v>
      </c>
      <c r="I12" s="10" t="s">
        <v>175</v>
      </c>
      <c r="J12" s="10" t="s">
        <v>174</v>
      </c>
      <c r="K12" s="10" t="s">
        <v>4146</v>
      </c>
    </row>
    <row r="13" spans="1:11" ht="32" customHeight="1">
      <c r="A13" s="11">
        <v>0.5</v>
      </c>
      <c r="B13" s="10" t="s">
        <v>4147</v>
      </c>
      <c r="C13" s="10" t="s">
        <v>4148</v>
      </c>
      <c r="D13" s="10" t="s">
        <v>4149</v>
      </c>
      <c r="E13" s="10" t="s">
        <v>173</v>
      </c>
      <c r="F13" s="10" t="s">
        <v>172</v>
      </c>
      <c r="G13" s="10" t="s">
        <v>4150</v>
      </c>
      <c r="H13" s="10" t="s">
        <v>4151</v>
      </c>
      <c r="I13" s="10" t="s">
        <v>4152</v>
      </c>
      <c r="J13" s="10" t="s">
        <v>4153</v>
      </c>
      <c r="K13" s="10" t="s">
        <v>4154</v>
      </c>
    </row>
    <row r="14" spans="1:11" ht="32" customHeight="1">
      <c r="A14" s="11">
        <v>0.52083333333333404</v>
      </c>
      <c r="B14" s="10" t="s">
        <v>4155</v>
      </c>
      <c r="C14" s="10" t="s">
        <v>4177</v>
      </c>
      <c r="D14" s="10" t="s">
        <v>4178</v>
      </c>
      <c r="E14" s="10" t="s">
        <v>4179</v>
      </c>
      <c r="F14" s="10" t="s">
        <v>4180</v>
      </c>
      <c r="G14" s="10" t="s">
        <v>4181</v>
      </c>
      <c r="H14" s="10" t="s">
        <v>184</v>
      </c>
      <c r="I14" s="10" t="s">
        <v>4182</v>
      </c>
      <c r="J14" s="10" t="s">
        <v>4183</v>
      </c>
      <c r="K14" s="10" t="s">
        <v>183</v>
      </c>
    </row>
    <row r="15" spans="1:11" ht="32" customHeight="1">
      <c r="A15" s="11">
        <v>0.54166666666666696</v>
      </c>
      <c r="B15" s="10" t="s">
        <v>4188</v>
      </c>
      <c r="C15" s="10" t="s">
        <v>4184</v>
      </c>
      <c r="D15" s="10" t="s">
        <v>4185</v>
      </c>
      <c r="E15" s="10" t="s">
        <v>4186</v>
      </c>
      <c r="F15" s="10" t="s">
        <v>4187</v>
      </c>
      <c r="G15" s="10" t="s">
        <v>182</v>
      </c>
      <c r="H15" s="10" t="s">
        <v>181</v>
      </c>
      <c r="I15" s="10" t="s">
        <v>4160</v>
      </c>
      <c r="J15" s="10" t="s">
        <v>229</v>
      </c>
      <c r="K15" s="10" t="s">
        <v>4161</v>
      </c>
    </row>
    <row r="16" spans="1:11" ht="32" customHeight="1">
      <c r="A16" s="11">
        <v>0.5625</v>
      </c>
      <c r="B16" s="10" t="s">
        <v>4162</v>
      </c>
      <c r="C16" s="10" t="s">
        <v>228</v>
      </c>
      <c r="D16" s="10" t="s">
        <v>227</v>
      </c>
      <c r="E16" s="10" t="s">
        <v>226</v>
      </c>
      <c r="F16" s="10" t="s">
        <v>225</v>
      </c>
      <c r="G16" s="10" t="s">
        <v>224</v>
      </c>
      <c r="H16" s="10" t="s">
        <v>223</v>
      </c>
      <c r="I16" s="10" t="s">
        <v>222</v>
      </c>
      <c r="J16" s="10" t="s">
        <v>4163</v>
      </c>
      <c r="K16" s="10" t="s">
        <v>221</v>
      </c>
    </row>
    <row r="17" spans="1:11" ht="32" customHeight="1">
      <c r="A17" s="11">
        <v>0.58333333333333304</v>
      </c>
      <c r="B17" s="10" t="s">
        <v>4164</v>
      </c>
      <c r="C17" s="10" t="s">
        <v>220</v>
      </c>
      <c r="D17" s="10" t="s">
        <v>219</v>
      </c>
      <c r="E17" s="10" t="s">
        <v>218</v>
      </c>
      <c r="F17" s="10" t="s">
        <v>217</v>
      </c>
      <c r="G17" s="10" t="s">
        <v>216</v>
      </c>
      <c r="H17" s="10" t="s">
        <v>215</v>
      </c>
      <c r="I17" s="10" t="s">
        <v>214</v>
      </c>
      <c r="J17" s="10" t="s">
        <v>4165</v>
      </c>
      <c r="K17" s="10" t="s">
        <v>4166</v>
      </c>
    </row>
    <row r="18" spans="1:11" ht="32" customHeight="1">
      <c r="A18" s="11">
        <v>0.60416666666666696</v>
      </c>
      <c r="B18" s="10" t="s">
        <v>4167</v>
      </c>
      <c r="C18" s="10" t="s">
        <v>213</v>
      </c>
      <c r="D18" s="10" t="s">
        <v>4168</v>
      </c>
      <c r="E18" s="10" t="s">
        <v>4169</v>
      </c>
      <c r="F18" s="10" t="s">
        <v>212</v>
      </c>
      <c r="G18" s="10" t="s">
        <v>211</v>
      </c>
      <c r="H18" s="10" t="s">
        <v>4170</v>
      </c>
      <c r="I18" s="10" t="s">
        <v>4171</v>
      </c>
      <c r="J18" s="10" t="s">
        <v>210</v>
      </c>
      <c r="K18" s="10" t="s">
        <v>4156</v>
      </c>
    </row>
    <row r="19" spans="1:11" ht="32" customHeight="1">
      <c r="A19" s="11">
        <v>0.625</v>
      </c>
      <c r="B19" s="10" t="s">
        <v>209</v>
      </c>
      <c r="C19" s="10" t="s">
        <v>4157</v>
      </c>
      <c r="D19" s="10" t="s">
        <v>208</v>
      </c>
      <c r="E19" s="10" t="s">
        <v>207</v>
      </c>
      <c r="F19" s="10" t="s">
        <v>206</v>
      </c>
      <c r="G19" s="10" t="s">
        <v>205</v>
      </c>
      <c r="H19" s="10" t="s">
        <v>204</v>
      </c>
      <c r="I19" s="10" t="s">
        <v>203</v>
      </c>
      <c r="J19" s="10" t="s">
        <v>4158</v>
      </c>
      <c r="K19" s="10" t="s">
        <v>202</v>
      </c>
    </row>
    <row r="20" spans="1:11" ht="32" customHeight="1">
      <c r="A20" s="11">
        <v>0.64583333333333304</v>
      </c>
      <c r="B20" s="10" t="s">
        <v>201</v>
      </c>
      <c r="C20" s="10" t="s">
        <v>4159</v>
      </c>
      <c r="D20" s="10" t="s">
        <v>200</v>
      </c>
      <c r="E20" s="10" t="s">
        <v>199</v>
      </c>
      <c r="F20" s="10" t="s">
        <v>198</v>
      </c>
      <c r="G20" s="10" t="s">
        <v>4189</v>
      </c>
      <c r="H20" s="10" t="s">
        <v>4190</v>
      </c>
      <c r="I20" s="10" t="s">
        <v>4191</v>
      </c>
      <c r="J20" s="10" t="s">
        <v>4192</v>
      </c>
      <c r="K20" s="10" t="s">
        <v>4193</v>
      </c>
    </row>
    <row r="21" spans="1:11" ht="32" customHeight="1">
      <c r="A21" s="11">
        <v>0.66666666666666696</v>
      </c>
      <c r="B21" s="10" t="s">
        <v>4194</v>
      </c>
      <c r="C21" s="10" t="s">
        <v>4195</v>
      </c>
      <c r="D21" s="10" t="s">
        <v>4196</v>
      </c>
      <c r="E21" s="10" t="s">
        <v>4197</v>
      </c>
      <c r="F21" s="10" t="s">
        <v>4198</v>
      </c>
      <c r="G21" s="10" t="s">
        <v>4199</v>
      </c>
      <c r="H21" s="10" t="s">
        <v>4200</v>
      </c>
      <c r="I21" s="10" t="s">
        <v>4201</v>
      </c>
      <c r="J21" s="10" t="s">
        <v>4202</v>
      </c>
      <c r="K21" s="10" t="s">
        <v>4203</v>
      </c>
    </row>
    <row r="22" spans="1:11" ht="32" customHeight="1">
      <c r="A22" s="11">
        <v>0.6875</v>
      </c>
      <c r="B22" s="10" t="s">
        <v>4204</v>
      </c>
      <c r="C22" s="10" t="s">
        <v>4205</v>
      </c>
      <c r="D22" s="10" t="s">
        <v>4206</v>
      </c>
      <c r="E22" s="10" t="s">
        <v>4207</v>
      </c>
      <c r="F22" s="10" t="s">
        <v>4208</v>
      </c>
      <c r="G22" s="10" t="s">
        <v>4209</v>
      </c>
      <c r="H22" s="10" t="s">
        <v>4210</v>
      </c>
      <c r="I22" s="10" t="s">
        <v>4211</v>
      </c>
      <c r="J22" s="10" t="s">
        <v>4212</v>
      </c>
      <c r="K22" s="10" t="s">
        <v>4213</v>
      </c>
    </row>
    <row r="23" spans="1:11" ht="32" customHeight="1">
      <c r="A23" s="11">
        <v>0.70833333333333304</v>
      </c>
      <c r="B23" s="10" t="s">
        <v>4214</v>
      </c>
      <c r="C23" s="10" t="s">
        <v>4215</v>
      </c>
      <c r="D23" s="10" t="s">
        <v>4216</v>
      </c>
      <c r="E23" s="10" t="s">
        <v>4217</v>
      </c>
      <c r="F23" s="10" t="s">
        <v>4218</v>
      </c>
      <c r="G23" s="10" t="s">
        <v>4219</v>
      </c>
      <c r="H23" s="10" t="s">
        <v>4220</v>
      </c>
      <c r="I23" s="12"/>
      <c r="J23" s="12"/>
      <c r="K23" s="10"/>
    </row>
    <row r="25" spans="1:11" ht="32" customHeight="1">
      <c r="F25" s="9" t="s">
        <v>279</v>
      </c>
    </row>
  </sheetData>
  <mergeCells count="4">
    <mergeCell ref="B5:K5"/>
    <mergeCell ref="A1:K1"/>
    <mergeCell ref="A2:K2"/>
    <mergeCell ref="B4:K4"/>
  </mergeCells>
  <phoneticPr fontId="9" type="noConversion"/>
  <pageMargins left="0.6" right="0.31" top="0.6" bottom="0.23" header="0.24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showGridLines="0" view="pageBreakPreview" zoomScaleNormal="100" zoomScaleSheetLayoutView="100" workbookViewId="0">
      <selection activeCell="B5" sqref="B5:E5"/>
    </sheetView>
  </sheetViews>
  <sheetFormatPr defaultColWidth="8.08984375" defaultRowHeight="32" customHeight="1"/>
  <cols>
    <col min="1" max="1" width="10.6328125" style="9" customWidth="1"/>
    <col min="2" max="4" width="18.6328125" style="9" customWidth="1"/>
    <col min="5" max="5" width="18.6328125" style="8" customWidth="1"/>
    <col min="6" max="16384" width="8.08984375" style="8"/>
  </cols>
  <sheetData>
    <row r="1" spans="1:8" ht="32" customHeight="1">
      <c r="A1" s="246" t="s">
        <v>275</v>
      </c>
      <c r="B1" s="246"/>
      <c r="C1" s="246"/>
      <c r="D1" s="246"/>
      <c r="E1" s="246"/>
      <c r="F1" s="46"/>
      <c r="G1" s="46"/>
      <c r="H1" s="46"/>
    </row>
    <row r="2" spans="1:8" ht="32" customHeight="1">
      <c r="A2" s="246" t="s">
        <v>34</v>
      </c>
      <c r="B2" s="246"/>
      <c r="C2" s="246"/>
      <c r="D2" s="246"/>
      <c r="E2" s="246"/>
    </row>
    <row r="3" spans="1:8" ht="32" customHeight="1">
      <c r="A3" s="16"/>
      <c r="B3" s="40"/>
      <c r="C3" s="40"/>
      <c r="D3" s="40"/>
    </row>
    <row r="4" spans="1:8" ht="32" customHeight="1">
      <c r="A4" s="14" t="s">
        <v>33</v>
      </c>
      <c r="B4" s="247" t="s">
        <v>4256</v>
      </c>
      <c r="C4" s="247"/>
      <c r="D4" s="247"/>
      <c r="E4" s="247"/>
    </row>
    <row r="5" spans="1:8" ht="32" customHeight="1">
      <c r="A5" s="13" t="s">
        <v>32</v>
      </c>
      <c r="B5" s="248" t="s">
        <v>254</v>
      </c>
      <c r="C5" s="249"/>
      <c r="D5" s="249"/>
      <c r="E5" s="250"/>
    </row>
    <row r="6" spans="1:8" ht="32" customHeight="1">
      <c r="A6" s="11">
        <v>0.35416666666666669</v>
      </c>
      <c r="B6" s="10" t="s">
        <v>4222</v>
      </c>
      <c r="C6" s="10" t="s">
        <v>4172</v>
      </c>
      <c r="D6" s="10" t="s">
        <v>4173</v>
      </c>
      <c r="E6" s="10" t="s">
        <v>4223</v>
      </c>
    </row>
    <row r="7" spans="1:8" ht="32" customHeight="1">
      <c r="A7" s="11">
        <v>0.375</v>
      </c>
      <c r="B7" s="10" t="s">
        <v>4224</v>
      </c>
      <c r="C7" s="10" t="s">
        <v>4174</v>
      </c>
      <c r="D7" s="10" t="s">
        <v>197</v>
      </c>
      <c r="E7" s="10" t="s">
        <v>196</v>
      </c>
    </row>
    <row r="8" spans="1:8" ht="32" customHeight="1">
      <c r="A8" s="11">
        <v>0.39583333333333298</v>
      </c>
      <c r="B8" s="10" t="s">
        <v>4225</v>
      </c>
      <c r="C8" s="10" t="s">
        <v>4226</v>
      </c>
      <c r="D8" s="10" t="s">
        <v>4175</v>
      </c>
      <c r="E8" s="10" t="s">
        <v>4176</v>
      </c>
    </row>
    <row r="9" spans="1:8" ht="32" customHeight="1">
      <c r="A9" s="11">
        <v>0.41666666666666702</v>
      </c>
      <c r="B9" s="10" t="s">
        <v>4227</v>
      </c>
      <c r="C9" s="10" t="s">
        <v>195</v>
      </c>
      <c r="D9" s="10" t="s">
        <v>194</v>
      </c>
      <c r="E9" s="10" t="s">
        <v>193</v>
      </c>
    </row>
    <row r="10" spans="1:8" ht="32" customHeight="1">
      <c r="A10" s="11">
        <v>0.4375</v>
      </c>
      <c r="B10" s="10" t="s">
        <v>4228</v>
      </c>
      <c r="C10" s="10" t="s">
        <v>192</v>
      </c>
      <c r="D10" s="10" t="s">
        <v>191</v>
      </c>
      <c r="E10" s="10" t="s">
        <v>190</v>
      </c>
    </row>
    <row r="11" spans="1:8" ht="32" customHeight="1">
      <c r="A11" s="11">
        <v>0.45833333333333398</v>
      </c>
      <c r="B11" s="10" t="s">
        <v>4229</v>
      </c>
      <c r="C11" s="10" t="s">
        <v>4230</v>
      </c>
      <c r="D11" s="10" t="s">
        <v>189</v>
      </c>
      <c r="E11" s="10" t="s">
        <v>188</v>
      </c>
    </row>
    <row r="12" spans="1:8" ht="32" customHeight="1">
      <c r="A12" s="11">
        <v>0.47916666666666702</v>
      </c>
      <c r="B12" s="10" t="s">
        <v>4231</v>
      </c>
      <c r="C12" s="10" t="s">
        <v>187</v>
      </c>
      <c r="D12" s="10" t="s">
        <v>186</v>
      </c>
      <c r="E12" s="10" t="s">
        <v>185</v>
      </c>
    </row>
    <row r="13" spans="1:8" ht="32" customHeight="1">
      <c r="A13" s="11">
        <v>0.52083333333333337</v>
      </c>
      <c r="B13" s="10" t="s">
        <v>4232</v>
      </c>
      <c r="C13" s="10" t="s">
        <v>4233</v>
      </c>
      <c r="D13" s="10" t="s">
        <v>4234</v>
      </c>
      <c r="E13" s="10" t="s">
        <v>4235</v>
      </c>
    </row>
    <row r="14" spans="1:8" ht="32" customHeight="1">
      <c r="A14" s="11">
        <v>0.54166666666666663</v>
      </c>
      <c r="B14" s="10" t="s">
        <v>4236</v>
      </c>
      <c r="C14" s="10" t="s">
        <v>4237</v>
      </c>
      <c r="D14" s="10" t="s">
        <v>273</v>
      </c>
      <c r="E14" s="10" t="s">
        <v>4238</v>
      </c>
    </row>
    <row r="15" spans="1:8" ht="32" customHeight="1">
      <c r="A15" s="11">
        <v>0.5625</v>
      </c>
      <c r="B15" s="10" t="s">
        <v>4239</v>
      </c>
      <c r="C15" s="10" t="s">
        <v>4240</v>
      </c>
      <c r="D15" s="10" t="s">
        <v>4241</v>
      </c>
      <c r="E15" s="10" t="s">
        <v>4242</v>
      </c>
    </row>
    <row r="16" spans="1:8" ht="32" customHeight="1">
      <c r="A16" s="11">
        <v>0.58333333333333304</v>
      </c>
      <c r="B16" s="10" t="s">
        <v>4243</v>
      </c>
      <c r="C16" s="10" t="s">
        <v>4244</v>
      </c>
      <c r="D16" s="10" t="s">
        <v>4245</v>
      </c>
      <c r="E16" s="10" t="s">
        <v>4246</v>
      </c>
    </row>
    <row r="17" spans="1:5" ht="32" customHeight="1">
      <c r="A17" s="11">
        <v>0.60416666666666596</v>
      </c>
      <c r="B17" s="10" t="s">
        <v>4247</v>
      </c>
      <c r="C17" s="10" t="s">
        <v>4248</v>
      </c>
      <c r="D17" s="10" t="s">
        <v>4249</v>
      </c>
      <c r="E17" s="10" t="s">
        <v>4250</v>
      </c>
    </row>
    <row r="18" spans="1:5" ht="32" customHeight="1">
      <c r="A18" s="11">
        <v>0.624999999999999</v>
      </c>
      <c r="B18" s="10" t="s">
        <v>4251</v>
      </c>
      <c r="C18" s="10" t="s">
        <v>4252</v>
      </c>
      <c r="D18" s="10" t="s">
        <v>4253</v>
      </c>
      <c r="E18" s="10" t="s">
        <v>4254</v>
      </c>
    </row>
    <row r="19" spans="1:5" ht="32" customHeight="1">
      <c r="A19" s="11">
        <v>0.64583333333333304</v>
      </c>
      <c r="B19" s="10" t="s">
        <v>4255</v>
      </c>
      <c r="C19" s="10"/>
      <c r="D19" s="10"/>
      <c r="E19" s="10"/>
    </row>
    <row r="20" spans="1:5" ht="32" customHeight="1">
      <c r="C20" s="9" t="s">
        <v>274</v>
      </c>
    </row>
  </sheetData>
  <mergeCells count="4">
    <mergeCell ref="A1:E1"/>
    <mergeCell ref="A2:E2"/>
    <mergeCell ref="B4:E4"/>
    <mergeCell ref="B5:E5"/>
  </mergeCells>
  <phoneticPr fontId="9" type="noConversion"/>
  <printOptions horizontalCentered="1"/>
  <pageMargins left="0.3" right="0.15748031496062992" top="0.6" bottom="0.4724409448818898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showGridLines="0" view="pageBreakPreview" zoomScaleNormal="100" zoomScaleSheetLayoutView="100" workbookViewId="0">
      <selection activeCell="E18" sqref="E18"/>
    </sheetView>
  </sheetViews>
  <sheetFormatPr defaultColWidth="8.08984375" defaultRowHeight="32" customHeight="1"/>
  <cols>
    <col min="1" max="1" width="10.6328125" style="9" customWidth="1"/>
    <col min="2" max="4" width="18.6328125" style="9" customWidth="1"/>
    <col min="5" max="5" width="18.6328125" style="8" customWidth="1"/>
    <col min="6" max="16384" width="8.08984375" style="8"/>
  </cols>
  <sheetData>
    <row r="1" spans="1:7" ht="32" customHeight="1">
      <c r="A1" s="246" t="s">
        <v>275</v>
      </c>
      <c r="B1" s="246"/>
      <c r="C1" s="246"/>
      <c r="D1" s="246"/>
      <c r="E1" s="246"/>
      <c r="F1" s="46"/>
      <c r="G1" s="46"/>
    </row>
    <row r="2" spans="1:7" ht="32" customHeight="1">
      <c r="A2" s="246" t="s">
        <v>34</v>
      </c>
      <c r="B2" s="246"/>
      <c r="C2" s="246"/>
      <c r="D2" s="246"/>
      <c r="E2" s="246"/>
    </row>
    <row r="3" spans="1:7" ht="32" customHeight="1">
      <c r="A3" s="16"/>
      <c r="B3" s="15"/>
      <c r="C3" s="15"/>
      <c r="D3" s="15"/>
    </row>
    <row r="4" spans="1:7" ht="32" customHeight="1">
      <c r="A4" s="14" t="s">
        <v>33</v>
      </c>
      <c r="B4" s="247" t="s">
        <v>4257</v>
      </c>
      <c r="C4" s="247"/>
      <c r="D4" s="247"/>
      <c r="E4" s="247"/>
    </row>
    <row r="5" spans="1:7" ht="32" customHeight="1">
      <c r="A5" s="13" t="s">
        <v>32</v>
      </c>
      <c r="B5" s="248" t="s">
        <v>254</v>
      </c>
      <c r="C5" s="249"/>
      <c r="D5" s="249"/>
      <c r="E5" s="250"/>
    </row>
    <row r="6" spans="1:7" ht="32" customHeight="1">
      <c r="A6" s="11">
        <v>0.35416666666666669</v>
      </c>
      <c r="B6" s="10" t="s">
        <v>4258</v>
      </c>
      <c r="C6" s="10" t="s">
        <v>253</v>
      </c>
      <c r="D6" s="10" t="s">
        <v>252</v>
      </c>
      <c r="E6" s="10" t="s">
        <v>251</v>
      </c>
    </row>
    <row r="7" spans="1:7" ht="32" customHeight="1">
      <c r="A7" s="11">
        <v>0.375</v>
      </c>
      <c r="B7" s="10" t="s">
        <v>4259</v>
      </c>
      <c r="C7" s="10" t="s">
        <v>250</v>
      </c>
      <c r="D7" s="10" t="s">
        <v>249</v>
      </c>
      <c r="E7" s="10" t="s">
        <v>248</v>
      </c>
    </row>
    <row r="8" spans="1:7" ht="32" customHeight="1">
      <c r="A8" s="11">
        <v>0.39583333333333298</v>
      </c>
      <c r="B8" s="10" t="s">
        <v>4260</v>
      </c>
      <c r="C8" s="10" t="s">
        <v>247</v>
      </c>
      <c r="D8" s="10" t="s">
        <v>246</v>
      </c>
      <c r="E8" s="10" t="s">
        <v>245</v>
      </c>
    </row>
    <row r="9" spans="1:7" ht="32" customHeight="1">
      <c r="A9" s="11">
        <v>0.41666666666666702</v>
      </c>
      <c r="B9" s="10" t="s">
        <v>4261</v>
      </c>
      <c r="C9" s="10" t="s">
        <v>244</v>
      </c>
      <c r="D9" s="10" t="s">
        <v>243</v>
      </c>
      <c r="E9" s="10" t="s">
        <v>242</v>
      </c>
    </row>
    <row r="10" spans="1:7" ht="32" customHeight="1">
      <c r="A10" s="11">
        <v>0.44097222222222227</v>
      </c>
      <c r="B10" s="10" t="s">
        <v>4262</v>
      </c>
      <c r="C10" s="10" t="s">
        <v>4263</v>
      </c>
      <c r="D10" s="10" t="s">
        <v>4264</v>
      </c>
      <c r="E10" s="10" t="s">
        <v>241</v>
      </c>
    </row>
    <row r="11" spans="1:7" ht="32" customHeight="1">
      <c r="A11" s="11">
        <v>0.46527777777777801</v>
      </c>
      <c r="B11" s="10" t="s">
        <v>4265</v>
      </c>
      <c r="C11" s="10" t="s">
        <v>4266</v>
      </c>
      <c r="D11" s="10" t="s">
        <v>240</v>
      </c>
      <c r="E11" s="10" t="s">
        <v>239</v>
      </c>
    </row>
    <row r="12" spans="1:7" ht="32" customHeight="1">
      <c r="A12" s="11">
        <v>0.5</v>
      </c>
      <c r="B12" s="10" t="s">
        <v>4267</v>
      </c>
      <c r="C12" s="10" t="s">
        <v>4268</v>
      </c>
      <c r="D12" s="10" t="s">
        <v>4269</v>
      </c>
      <c r="E12" s="10" t="s">
        <v>4270</v>
      </c>
    </row>
    <row r="13" spans="1:7" ht="32" customHeight="1">
      <c r="A13" s="11">
        <v>0.52777777777777779</v>
      </c>
      <c r="B13" s="10" t="s">
        <v>4271</v>
      </c>
      <c r="C13" s="10" t="s">
        <v>4272</v>
      </c>
      <c r="D13" s="10" t="s">
        <v>4273</v>
      </c>
      <c r="E13" s="10" t="s">
        <v>4274</v>
      </c>
    </row>
    <row r="14" spans="1:7" ht="32" customHeight="1">
      <c r="A14" s="11">
        <v>0.55555555555555602</v>
      </c>
      <c r="B14" s="10" t="s">
        <v>4275</v>
      </c>
      <c r="C14" s="10" t="s">
        <v>238</v>
      </c>
      <c r="D14" s="10" t="s">
        <v>237</v>
      </c>
      <c r="E14" s="10" t="s">
        <v>236</v>
      </c>
    </row>
    <row r="15" spans="1:7" ht="32" customHeight="1">
      <c r="A15" s="11">
        <v>0.58333333333333304</v>
      </c>
      <c r="B15" s="10" t="s">
        <v>4276</v>
      </c>
      <c r="C15" s="10" t="s">
        <v>235</v>
      </c>
      <c r="D15" s="10" t="s">
        <v>234</v>
      </c>
      <c r="E15" s="10" t="s">
        <v>233</v>
      </c>
    </row>
    <row r="16" spans="1:7" ht="32" customHeight="1">
      <c r="A16" s="11">
        <v>0.61111111111111105</v>
      </c>
      <c r="B16" s="10" t="s">
        <v>4277</v>
      </c>
      <c r="C16" s="10" t="s">
        <v>232</v>
      </c>
      <c r="D16" s="10" t="s">
        <v>231</v>
      </c>
      <c r="E16" s="10" t="s">
        <v>230</v>
      </c>
    </row>
    <row r="17" spans="1:5" ht="32" customHeight="1">
      <c r="A17" s="11">
        <v>0.63888888888888895</v>
      </c>
      <c r="B17" s="10" t="s">
        <v>4278</v>
      </c>
      <c r="C17" s="10" t="s">
        <v>4279</v>
      </c>
      <c r="D17" s="10" t="s">
        <v>4280</v>
      </c>
      <c r="E17" s="10" t="s">
        <v>4281</v>
      </c>
    </row>
    <row r="18" spans="1:5" ht="32" customHeight="1">
      <c r="C18" s="9" t="s">
        <v>274</v>
      </c>
    </row>
  </sheetData>
  <mergeCells count="4">
    <mergeCell ref="B5:E5"/>
    <mergeCell ref="A2:E2"/>
    <mergeCell ref="B4:E4"/>
    <mergeCell ref="A1:E1"/>
  </mergeCells>
  <phoneticPr fontId="9" type="noConversion"/>
  <pageMargins left="0.68" right="0.39370078740157483" top="0.74803149606299213" bottom="0.4724409448818898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showGridLines="0" view="pageBreakPreview" zoomScaleNormal="100" zoomScaleSheetLayoutView="100" workbookViewId="0">
      <selection activeCell="C6" sqref="C6:D6"/>
    </sheetView>
  </sheetViews>
  <sheetFormatPr defaultColWidth="10.7265625" defaultRowHeight="32" customHeight="1"/>
  <cols>
    <col min="1" max="1" width="9.90625" style="19" customWidth="1"/>
    <col min="2" max="2" width="12.6328125" style="9" customWidth="1"/>
    <col min="3" max="3" width="20.6328125" style="9" customWidth="1"/>
    <col min="4" max="4" width="20.6328125" style="8" customWidth="1"/>
    <col min="5" max="240" width="8.7265625" style="8" customWidth="1"/>
    <col min="241" max="241" width="35" style="8" customWidth="1"/>
    <col min="242" max="242" width="11.7265625" style="8" customWidth="1"/>
    <col min="243" max="16384" width="10.7265625" style="8"/>
  </cols>
  <sheetData>
    <row r="1" spans="1:8" ht="32" customHeight="1">
      <c r="A1" s="246" t="s">
        <v>275</v>
      </c>
      <c r="B1" s="246"/>
      <c r="C1" s="246"/>
      <c r="D1" s="246"/>
      <c r="E1" s="246"/>
      <c r="F1" s="46"/>
      <c r="G1" s="46"/>
      <c r="H1" s="46"/>
    </row>
    <row r="2" spans="1:8" ht="32" customHeight="1">
      <c r="A2" s="15"/>
      <c r="B2" s="15"/>
      <c r="C2" s="15"/>
      <c r="D2" s="15"/>
    </row>
    <row r="3" spans="1:8" ht="32" customHeight="1">
      <c r="B3" s="246" t="s">
        <v>34</v>
      </c>
      <c r="C3" s="246"/>
      <c r="D3" s="246"/>
      <c r="E3" s="18" t="s">
        <v>31</v>
      </c>
    </row>
    <row r="4" spans="1:8" ht="32" customHeight="1">
      <c r="A4" s="15"/>
      <c r="B4" s="15"/>
      <c r="C4" s="15"/>
    </row>
    <row r="5" spans="1:8" ht="32" customHeight="1">
      <c r="B5" s="248" t="s">
        <v>3614</v>
      </c>
      <c r="C5" s="249"/>
      <c r="D5" s="250"/>
    </row>
    <row r="6" spans="1:8" ht="32" customHeight="1">
      <c r="A6" s="23" t="s">
        <v>1</v>
      </c>
      <c r="B6" s="17" t="s">
        <v>260</v>
      </c>
      <c r="C6" s="248" t="s">
        <v>259</v>
      </c>
      <c r="D6" s="250"/>
    </row>
    <row r="7" spans="1:8" ht="32" customHeight="1">
      <c r="A7" s="23"/>
      <c r="B7" s="11">
        <v>0.35416666666666669</v>
      </c>
      <c r="C7" s="10" t="s">
        <v>4282</v>
      </c>
      <c r="D7" s="10" t="s">
        <v>258</v>
      </c>
    </row>
    <row r="8" spans="1:8" ht="32" customHeight="1">
      <c r="A8" s="23"/>
      <c r="B8" s="11">
        <v>0.37847222222222227</v>
      </c>
      <c r="C8" s="10" t="s">
        <v>4283</v>
      </c>
      <c r="D8" s="10" t="s">
        <v>257</v>
      </c>
    </row>
    <row r="9" spans="1:8" ht="32" customHeight="1">
      <c r="A9" s="23"/>
      <c r="B9" s="11">
        <v>0.40277777777777801</v>
      </c>
      <c r="C9" s="10" t="s">
        <v>4284</v>
      </c>
      <c r="D9" s="10" t="s">
        <v>256</v>
      </c>
    </row>
    <row r="10" spans="1:8" ht="32" customHeight="1">
      <c r="A10" s="23"/>
      <c r="B10" s="11">
        <v>0.42708333333333298</v>
      </c>
      <c r="C10" s="10" t="s">
        <v>4285</v>
      </c>
      <c r="D10" s="10" t="s">
        <v>4286</v>
      </c>
    </row>
    <row r="11" spans="1:8" ht="32" customHeight="1">
      <c r="A11" s="23"/>
      <c r="B11" s="11">
        <v>0.45138888888888901</v>
      </c>
      <c r="C11" s="10" t="s">
        <v>4287</v>
      </c>
      <c r="D11" s="12"/>
    </row>
    <row r="12" spans="1:8" ht="32" customHeight="1">
      <c r="A12" s="23"/>
      <c r="B12" s="11">
        <v>0.47916666666666669</v>
      </c>
      <c r="C12" s="10" t="s">
        <v>4288</v>
      </c>
      <c r="D12" s="12"/>
    </row>
    <row r="13" spans="1:8" ht="32" customHeight="1">
      <c r="A13" s="23"/>
      <c r="B13" s="11">
        <v>0.50694444444444398</v>
      </c>
      <c r="C13" s="10" t="s">
        <v>4289</v>
      </c>
      <c r="D13" s="10" t="s">
        <v>255</v>
      </c>
    </row>
    <row r="14" spans="1:8" ht="32" customHeight="1">
      <c r="A14" s="23"/>
      <c r="B14" s="11">
        <v>0.53472222222222199</v>
      </c>
      <c r="C14" s="10" t="s">
        <v>4290</v>
      </c>
      <c r="D14" s="10" t="s">
        <v>4291</v>
      </c>
    </row>
    <row r="15" spans="1:8" ht="32" customHeight="1">
      <c r="A15" s="22"/>
      <c r="B15" s="21" t="s">
        <v>1</v>
      </c>
      <c r="C15" s="21"/>
    </row>
    <row r="24" spans="1:3" ht="32" customHeight="1">
      <c r="A24" s="20"/>
      <c r="B24" s="8"/>
      <c r="C24" s="8"/>
    </row>
  </sheetData>
  <mergeCells count="4">
    <mergeCell ref="C6:D6"/>
    <mergeCell ref="B3:D3"/>
    <mergeCell ref="B5:D5"/>
    <mergeCell ref="A1:E1"/>
  </mergeCells>
  <phoneticPr fontId="9" type="noConversion"/>
  <pageMargins left="0.82" right="0.39370078740157483" top="0.51181102362204722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4"/>
  <sheetViews>
    <sheetView showGridLines="0" view="pageBreakPreview" topLeftCell="A472" zoomScaleNormal="115" zoomScaleSheetLayoutView="100" workbookViewId="0">
      <selection activeCell="B482" sqref="B482"/>
    </sheetView>
  </sheetViews>
  <sheetFormatPr defaultColWidth="9" defaultRowHeight="12" customHeight="1"/>
  <cols>
    <col min="1" max="1" width="5.26953125" style="53" customWidth="1"/>
    <col min="2" max="2" width="19.36328125" style="52" customWidth="1"/>
    <col min="3" max="3" width="11.6328125" style="52" customWidth="1"/>
    <col min="4" max="4" width="11.6328125" style="51" customWidth="1"/>
    <col min="5" max="5" width="11.6328125" style="50" customWidth="1"/>
    <col min="6" max="7" width="11.6328125" style="49" customWidth="1"/>
    <col min="8" max="8" width="11.6328125" style="48" customWidth="1"/>
    <col min="9" max="16384" width="9" style="47"/>
  </cols>
  <sheetData>
    <row r="1" spans="1:8" ht="21.75" customHeight="1">
      <c r="B1" s="81"/>
      <c r="C1" s="87" t="s">
        <v>1967</v>
      </c>
      <c r="E1" s="54"/>
      <c r="F1" s="54"/>
      <c r="G1" s="54"/>
    </row>
    <row r="2" spans="1:8" ht="12" customHeight="1">
      <c r="D2" s="55"/>
      <c r="E2" s="49"/>
      <c r="F2" s="54"/>
      <c r="G2" s="54"/>
    </row>
    <row r="3" spans="1:8" ht="12" customHeight="1">
      <c r="B3" s="81" t="s">
        <v>1966</v>
      </c>
      <c r="D3" s="54" t="s">
        <v>421</v>
      </c>
      <c r="E3" s="54" t="s">
        <v>421</v>
      </c>
      <c r="F3" s="54" t="s">
        <v>421</v>
      </c>
      <c r="G3" s="54" t="s">
        <v>420</v>
      </c>
      <c r="H3" s="48" t="s">
        <v>420</v>
      </c>
    </row>
    <row r="4" spans="1:8" s="76" customFormat="1" ht="12" customHeight="1">
      <c r="A4" s="67" t="s">
        <v>297</v>
      </c>
      <c r="B4" s="80"/>
      <c r="C4" s="85"/>
      <c r="D4" s="78" t="s">
        <v>4294</v>
      </c>
      <c r="E4" s="78"/>
      <c r="F4" s="78" t="s">
        <v>281</v>
      </c>
      <c r="G4" s="78"/>
      <c r="H4" s="77"/>
    </row>
    <row r="5" spans="1:8" ht="12" customHeight="1">
      <c r="A5" s="65" t="s">
        <v>1965</v>
      </c>
      <c r="B5" s="57" t="s">
        <v>460</v>
      </c>
      <c r="C5" s="57" t="s">
        <v>1964</v>
      </c>
      <c r="D5" s="64"/>
      <c r="F5" s="50"/>
      <c r="G5" s="50"/>
    </row>
    <row r="6" spans="1:8" ht="12" customHeight="1">
      <c r="A6" s="62" t="s">
        <v>297</v>
      </c>
      <c r="B6" s="61" t="s">
        <v>0</v>
      </c>
      <c r="C6" s="61" t="s">
        <v>0</v>
      </c>
      <c r="D6" s="60" t="s">
        <v>1963</v>
      </c>
      <c r="E6" s="69"/>
      <c r="F6" s="50"/>
      <c r="G6" s="50"/>
    </row>
    <row r="7" spans="1:8" ht="12" customHeight="1">
      <c r="A7" s="58" t="s">
        <v>1962</v>
      </c>
      <c r="B7" s="57" t="s">
        <v>0</v>
      </c>
      <c r="C7" s="57" t="s">
        <v>1961</v>
      </c>
      <c r="D7" s="56"/>
      <c r="E7" s="68"/>
      <c r="F7" s="50"/>
      <c r="G7" s="73"/>
    </row>
    <row r="8" spans="1:8" ht="12" customHeight="1">
      <c r="A8" s="67" t="s">
        <v>297</v>
      </c>
      <c r="B8" s="61" t="s">
        <v>0</v>
      </c>
      <c r="C8" s="61" t="s">
        <v>0</v>
      </c>
      <c r="D8" s="55"/>
      <c r="E8" s="66" t="s">
        <v>1960</v>
      </c>
      <c r="F8" s="69"/>
      <c r="G8" s="50"/>
    </row>
    <row r="9" spans="1:8" ht="12" customHeight="1">
      <c r="A9" s="65" t="s">
        <v>1959</v>
      </c>
      <c r="B9" s="57" t="s">
        <v>1958</v>
      </c>
      <c r="C9" s="57" t="s">
        <v>1957</v>
      </c>
      <c r="D9" s="64"/>
      <c r="E9" s="203" t="s">
        <v>4295</v>
      </c>
      <c r="F9" s="68"/>
      <c r="G9" s="50"/>
    </row>
    <row r="10" spans="1:8" ht="12" customHeight="1">
      <c r="A10" s="62" t="s">
        <v>297</v>
      </c>
      <c r="B10" s="61" t="s">
        <v>0</v>
      </c>
      <c r="C10" s="61" t="s">
        <v>0</v>
      </c>
      <c r="D10" s="60" t="s">
        <v>1956</v>
      </c>
      <c r="E10" s="59"/>
      <c r="F10" s="66"/>
      <c r="G10" s="50"/>
    </row>
    <row r="11" spans="1:8" ht="12" customHeight="1">
      <c r="A11" s="58" t="s">
        <v>1955</v>
      </c>
      <c r="B11" s="57" t="s">
        <v>414</v>
      </c>
      <c r="C11" s="57" t="s">
        <v>1954</v>
      </c>
      <c r="D11" s="83">
        <v>0.35416666666666669</v>
      </c>
      <c r="F11" s="66"/>
      <c r="G11" s="73"/>
    </row>
    <row r="12" spans="1:8" ht="12" customHeight="1">
      <c r="A12" s="67" t="s">
        <v>297</v>
      </c>
      <c r="B12" s="61" t="s">
        <v>0</v>
      </c>
      <c r="C12" s="61" t="s">
        <v>0</v>
      </c>
      <c r="D12" s="55"/>
      <c r="F12" s="66" t="s">
        <v>1953</v>
      </c>
      <c r="G12" s="69"/>
      <c r="H12" s="48" t="s">
        <v>1952</v>
      </c>
    </row>
    <row r="13" spans="1:8" ht="12" customHeight="1">
      <c r="A13" s="65" t="s">
        <v>1951</v>
      </c>
      <c r="B13" s="57" t="s">
        <v>341</v>
      </c>
      <c r="C13" s="57" t="s">
        <v>1950</v>
      </c>
      <c r="D13" s="64"/>
      <c r="F13" s="63">
        <v>0.43055555555555558</v>
      </c>
      <c r="G13" s="75"/>
    </row>
    <row r="14" spans="1:8" ht="12" customHeight="1">
      <c r="A14" s="62" t="s">
        <v>297</v>
      </c>
      <c r="B14" s="61" t="s">
        <v>0</v>
      </c>
      <c r="C14" s="61" t="s">
        <v>0</v>
      </c>
      <c r="D14" s="60" t="s">
        <v>1949</v>
      </c>
      <c r="E14" s="69"/>
      <c r="F14" s="66"/>
      <c r="G14" s="50"/>
    </row>
    <row r="15" spans="1:8" ht="12" customHeight="1">
      <c r="A15" s="58" t="s">
        <v>1948</v>
      </c>
      <c r="B15" s="57" t="s">
        <v>418</v>
      </c>
      <c r="C15" s="57" t="s">
        <v>1947</v>
      </c>
      <c r="D15" s="83">
        <v>0.35416666666666669</v>
      </c>
      <c r="E15" s="68"/>
      <c r="F15" s="66"/>
      <c r="G15" s="50"/>
    </row>
    <row r="16" spans="1:8" ht="12" customHeight="1">
      <c r="A16" s="67" t="s">
        <v>297</v>
      </c>
      <c r="B16" s="61" t="s">
        <v>0</v>
      </c>
      <c r="C16" s="61" t="s">
        <v>0</v>
      </c>
      <c r="D16" s="55"/>
      <c r="E16" s="66" t="s">
        <v>1946</v>
      </c>
      <c r="F16" s="59"/>
      <c r="G16" s="50"/>
    </row>
    <row r="17" spans="1:8" ht="12" customHeight="1">
      <c r="A17" s="65" t="s">
        <v>1945</v>
      </c>
      <c r="B17" s="57" t="s">
        <v>360</v>
      </c>
      <c r="C17" s="57" t="s">
        <v>1890</v>
      </c>
      <c r="D17" s="64"/>
      <c r="E17" s="203" t="s">
        <v>4295</v>
      </c>
      <c r="F17" s="50"/>
      <c r="G17" s="73"/>
    </row>
    <row r="18" spans="1:8" ht="12" customHeight="1">
      <c r="A18" s="62" t="s">
        <v>297</v>
      </c>
      <c r="B18" s="61" t="s">
        <v>0</v>
      </c>
      <c r="C18" s="61" t="s">
        <v>0</v>
      </c>
      <c r="D18" s="60" t="s">
        <v>1944</v>
      </c>
      <c r="E18" s="59" t="s">
        <v>328</v>
      </c>
      <c r="F18" s="50"/>
      <c r="G18" s="50"/>
    </row>
    <row r="19" spans="1:8" ht="12" customHeight="1">
      <c r="A19" s="58" t="s">
        <v>1943</v>
      </c>
      <c r="B19" s="57" t="s">
        <v>398</v>
      </c>
      <c r="C19" s="57" t="s">
        <v>1942</v>
      </c>
      <c r="D19" s="83">
        <v>0.35416666666666669</v>
      </c>
      <c r="F19" s="73"/>
      <c r="G19" s="50"/>
    </row>
    <row r="20" spans="1:8" ht="12" customHeight="1">
      <c r="A20" s="67" t="s">
        <v>297</v>
      </c>
      <c r="B20" s="61" t="s">
        <v>0</v>
      </c>
      <c r="C20" s="61" t="s">
        <v>0</v>
      </c>
      <c r="D20" s="55"/>
      <c r="F20" s="50"/>
      <c r="G20" s="50" t="s">
        <v>328</v>
      </c>
    </row>
    <row r="21" spans="1:8" ht="12" customHeight="1">
      <c r="A21" s="65" t="s">
        <v>1941</v>
      </c>
      <c r="B21" s="57" t="s">
        <v>1940</v>
      </c>
      <c r="C21" s="57" t="s">
        <v>1939</v>
      </c>
      <c r="D21" s="64"/>
      <c r="F21" s="50"/>
      <c r="G21" s="70" t="s">
        <v>320</v>
      </c>
    </row>
    <row r="22" spans="1:8" ht="12" customHeight="1">
      <c r="A22" s="62" t="s">
        <v>297</v>
      </c>
      <c r="B22" s="61" t="s">
        <v>0</v>
      </c>
      <c r="C22" s="61" t="s">
        <v>0</v>
      </c>
      <c r="D22" s="60" t="s">
        <v>1938</v>
      </c>
      <c r="E22" s="69"/>
      <c r="F22" s="50"/>
      <c r="G22" s="50"/>
    </row>
    <row r="23" spans="1:8" ht="12" customHeight="1">
      <c r="A23" s="58" t="s">
        <v>1937</v>
      </c>
      <c r="B23" s="57" t="s">
        <v>0</v>
      </c>
      <c r="C23" s="57" t="s">
        <v>1936</v>
      </c>
      <c r="D23" s="83" t="s">
        <v>320</v>
      </c>
      <c r="E23" s="68"/>
      <c r="F23" s="50"/>
      <c r="G23" s="73"/>
    </row>
    <row r="24" spans="1:8" ht="12" customHeight="1">
      <c r="A24" s="67" t="s">
        <v>297</v>
      </c>
      <c r="B24" s="61" t="s">
        <v>0</v>
      </c>
      <c r="C24" s="61" t="s">
        <v>0</v>
      </c>
      <c r="D24" s="55"/>
      <c r="E24" s="66" t="s">
        <v>1935</v>
      </c>
      <c r="F24" s="69"/>
      <c r="G24" s="50"/>
    </row>
    <row r="25" spans="1:8" ht="12" customHeight="1">
      <c r="A25" s="65" t="s">
        <v>1934</v>
      </c>
      <c r="B25" s="57" t="s">
        <v>1933</v>
      </c>
      <c r="C25" s="57" t="s">
        <v>1932</v>
      </c>
      <c r="D25" s="64"/>
      <c r="E25" s="203" t="s">
        <v>4295</v>
      </c>
      <c r="F25" s="72"/>
      <c r="G25" s="50"/>
    </row>
    <row r="26" spans="1:8" ht="12" customHeight="1">
      <c r="A26" s="62" t="s">
        <v>297</v>
      </c>
      <c r="B26" s="61" t="s">
        <v>0</v>
      </c>
      <c r="C26" s="61" t="s">
        <v>0</v>
      </c>
      <c r="D26" s="60" t="s">
        <v>1931</v>
      </c>
      <c r="E26" s="59"/>
      <c r="F26" s="66"/>
      <c r="G26" s="50"/>
    </row>
    <row r="27" spans="1:8" ht="12" customHeight="1">
      <c r="A27" s="58" t="s">
        <v>1930</v>
      </c>
      <c r="B27" s="57" t="s">
        <v>303</v>
      </c>
      <c r="C27" s="57" t="s">
        <v>1929</v>
      </c>
      <c r="D27" s="83">
        <v>0.35416666666666669</v>
      </c>
      <c r="F27" s="66"/>
      <c r="G27" s="50"/>
    </row>
    <row r="28" spans="1:8" ht="12" customHeight="1">
      <c r="A28" s="67" t="s">
        <v>297</v>
      </c>
      <c r="B28" s="61" t="s">
        <v>0</v>
      </c>
      <c r="C28" s="61" t="s">
        <v>0</v>
      </c>
      <c r="D28" s="55"/>
      <c r="F28" s="66" t="s">
        <v>1928</v>
      </c>
      <c r="G28" s="69"/>
      <c r="H28" s="48" t="s">
        <v>1927</v>
      </c>
    </row>
    <row r="29" spans="1:8" ht="12" customHeight="1">
      <c r="A29" s="65" t="s">
        <v>1926</v>
      </c>
      <c r="B29" s="57" t="s">
        <v>1011</v>
      </c>
      <c r="C29" s="57" t="s">
        <v>1925</v>
      </c>
      <c r="D29" s="64"/>
      <c r="F29" s="63">
        <v>0.44791666666666669</v>
      </c>
      <c r="G29" s="73"/>
    </row>
    <row r="30" spans="1:8" ht="12" customHeight="1">
      <c r="A30" s="62" t="s">
        <v>297</v>
      </c>
      <c r="B30" s="61" t="s">
        <v>0</v>
      </c>
      <c r="C30" s="61" t="s">
        <v>0</v>
      </c>
      <c r="D30" s="60" t="s">
        <v>1924</v>
      </c>
      <c r="E30" s="69"/>
      <c r="F30" s="66"/>
      <c r="G30" s="50"/>
    </row>
    <row r="31" spans="1:8" ht="12" customHeight="1">
      <c r="A31" s="58" t="s">
        <v>1923</v>
      </c>
      <c r="B31" s="57" t="s">
        <v>0</v>
      </c>
      <c r="C31" s="57" t="s">
        <v>1922</v>
      </c>
      <c r="D31" s="83" t="s">
        <v>320</v>
      </c>
      <c r="E31" s="68"/>
      <c r="F31" s="66"/>
      <c r="G31" s="50"/>
    </row>
    <row r="32" spans="1:8" ht="12" customHeight="1">
      <c r="A32" s="67" t="s">
        <v>297</v>
      </c>
      <c r="B32" s="61" t="s">
        <v>0</v>
      </c>
      <c r="C32" s="61" t="s">
        <v>0</v>
      </c>
      <c r="D32" s="55"/>
      <c r="E32" s="66" t="s">
        <v>1921</v>
      </c>
      <c r="F32" s="59"/>
      <c r="G32" s="50"/>
    </row>
    <row r="33" spans="1:8" ht="12" customHeight="1">
      <c r="A33" s="65" t="s">
        <v>1920</v>
      </c>
      <c r="B33" s="57" t="s">
        <v>317</v>
      </c>
      <c r="C33" s="57" t="s">
        <v>1919</v>
      </c>
      <c r="D33" s="64"/>
      <c r="E33" s="203" t="s">
        <v>4295</v>
      </c>
      <c r="F33" s="50"/>
      <c r="G33" s="73"/>
    </row>
    <row r="34" spans="1:8" ht="12" customHeight="1">
      <c r="A34" s="62" t="s">
        <v>297</v>
      </c>
      <c r="B34" s="61" t="s">
        <v>0</v>
      </c>
      <c r="C34" s="61" t="s">
        <v>0</v>
      </c>
      <c r="D34" s="60" t="s">
        <v>1918</v>
      </c>
      <c r="E34" s="59"/>
      <c r="F34" s="50"/>
      <c r="G34" s="50"/>
    </row>
    <row r="35" spans="1:8" ht="12" customHeight="1">
      <c r="A35" s="58" t="s">
        <v>1917</v>
      </c>
      <c r="B35" s="57" t="s">
        <v>488</v>
      </c>
      <c r="C35" s="57" t="s">
        <v>1916</v>
      </c>
      <c r="D35" s="83">
        <v>0.35416666666666669</v>
      </c>
      <c r="F35" s="73"/>
      <c r="G35" s="50"/>
    </row>
    <row r="36" spans="1:8" ht="12" customHeight="1">
      <c r="A36" s="67" t="s">
        <v>297</v>
      </c>
      <c r="B36" s="61" t="s">
        <v>0</v>
      </c>
      <c r="C36" s="61" t="s">
        <v>0</v>
      </c>
      <c r="D36" s="55"/>
      <c r="F36" s="50"/>
      <c r="G36" s="50"/>
      <c r="H36" s="48" t="s">
        <v>328</v>
      </c>
    </row>
    <row r="37" spans="1:8" ht="12" customHeight="1">
      <c r="A37" s="65" t="s">
        <v>1915</v>
      </c>
      <c r="B37" s="57" t="s">
        <v>337</v>
      </c>
      <c r="C37" s="57" t="s">
        <v>1914</v>
      </c>
      <c r="D37" s="64"/>
      <c r="F37" s="50"/>
      <c r="G37" s="50"/>
      <c r="H37" s="74" t="s">
        <v>320</v>
      </c>
    </row>
    <row r="38" spans="1:8" ht="12" customHeight="1">
      <c r="A38" s="62" t="s">
        <v>297</v>
      </c>
      <c r="B38" s="61" t="s">
        <v>0</v>
      </c>
      <c r="C38" s="61" t="s">
        <v>0</v>
      </c>
      <c r="D38" s="60" t="s">
        <v>1913</v>
      </c>
      <c r="E38" s="69"/>
      <c r="F38" s="50"/>
      <c r="G38" s="50"/>
    </row>
    <row r="39" spans="1:8" ht="12" customHeight="1">
      <c r="A39" s="58" t="s">
        <v>1912</v>
      </c>
      <c r="B39" s="57" t="s">
        <v>0</v>
      </c>
      <c r="C39" s="57" t="s">
        <v>1911</v>
      </c>
      <c r="D39" s="83" t="s">
        <v>320</v>
      </c>
      <c r="E39" s="68"/>
      <c r="F39" s="50"/>
      <c r="G39" s="73"/>
    </row>
    <row r="40" spans="1:8" ht="12" customHeight="1">
      <c r="A40" s="67" t="s">
        <v>297</v>
      </c>
      <c r="B40" s="61" t="s">
        <v>0</v>
      </c>
      <c r="C40" s="61" t="s">
        <v>0</v>
      </c>
      <c r="D40" s="55"/>
      <c r="E40" s="66" t="s">
        <v>1910</v>
      </c>
      <c r="F40" s="69"/>
      <c r="G40" s="50"/>
    </row>
    <row r="41" spans="1:8" ht="12" customHeight="1">
      <c r="A41" s="65" t="s">
        <v>1909</v>
      </c>
      <c r="B41" s="57" t="s">
        <v>357</v>
      </c>
      <c r="C41" s="57" t="s">
        <v>1908</v>
      </c>
      <c r="D41" s="64"/>
      <c r="E41" s="203" t="s">
        <v>4295</v>
      </c>
      <c r="F41" s="72"/>
      <c r="G41" s="50"/>
    </row>
    <row r="42" spans="1:8" ht="12" customHeight="1">
      <c r="A42" s="62" t="s">
        <v>297</v>
      </c>
      <c r="B42" s="61" t="s">
        <v>0</v>
      </c>
      <c r="C42" s="61" t="s">
        <v>0</v>
      </c>
      <c r="D42" s="60" t="s">
        <v>1907</v>
      </c>
      <c r="E42" s="59"/>
      <c r="F42" s="66"/>
      <c r="G42" s="50"/>
    </row>
    <row r="43" spans="1:8" ht="12" customHeight="1">
      <c r="A43" s="58" t="s">
        <v>1906</v>
      </c>
      <c r="B43" s="57" t="s">
        <v>1076</v>
      </c>
      <c r="C43" s="57" t="s">
        <v>1905</v>
      </c>
      <c r="D43" s="83">
        <v>0.35416666666666669</v>
      </c>
      <c r="F43" s="66"/>
      <c r="G43" s="50"/>
    </row>
    <row r="44" spans="1:8" ht="12" customHeight="1">
      <c r="A44" s="67" t="s">
        <v>297</v>
      </c>
      <c r="B44" s="61" t="s">
        <v>0</v>
      </c>
      <c r="C44" s="61" t="s">
        <v>0</v>
      </c>
      <c r="D44" s="55"/>
      <c r="F44" s="66" t="s">
        <v>1904</v>
      </c>
      <c r="G44" s="69"/>
      <c r="H44" s="48" t="s">
        <v>1903</v>
      </c>
    </row>
    <row r="45" spans="1:8" ht="12" customHeight="1">
      <c r="A45" s="65" t="s">
        <v>1902</v>
      </c>
      <c r="B45" s="57" t="s">
        <v>651</v>
      </c>
      <c r="C45" s="57" t="s">
        <v>1901</v>
      </c>
      <c r="D45" s="64"/>
      <c r="F45" s="63">
        <v>0.44791666666666669</v>
      </c>
      <c r="G45" s="71"/>
    </row>
    <row r="46" spans="1:8" ht="12" customHeight="1">
      <c r="A46" s="62" t="s">
        <v>297</v>
      </c>
      <c r="B46" s="61" t="s">
        <v>0</v>
      </c>
      <c r="C46" s="61" t="s">
        <v>0</v>
      </c>
      <c r="D46" s="60" t="s">
        <v>1900</v>
      </c>
      <c r="E46" s="69"/>
      <c r="F46" s="66"/>
      <c r="G46" s="50"/>
    </row>
    <row r="47" spans="1:8" ht="12" customHeight="1">
      <c r="A47" s="58" t="s">
        <v>1899</v>
      </c>
      <c r="B47" s="57" t="s">
        <v>0</v>
      </c>
      <c r="C47" s="57" t="s">
        <v>1898</v>
      </c>
      <c r="D47" s="83" t="s">
        <v>320</v>
      </c>
      <c r="E47" s="68"/>
      <c r="F47" s="66"/>
      <c r="G47" s="50"/>
    </row>
    <row r="48" spans="1:8" ht="12" customHeight="1">
      <c r="A48" s="67" t="s">
        <v>297</v>
      </c>
      <c r="B48" s="61" t="s">
        <v>0</v>
      </c>
      <c r="C48" s="61" t="s">
        <v>0</v>
      </c>
      <c r="D48" s="55"/>
      <c r="E48" s="66" t="s">
        <v>1897</v>
      </c>
      <c r="F48" s="59"/>
      <c r="G48" s="50"/>
    </row>
    <row r="49" spans="1:8" ht="12" customHeight="1">
      <c r="A49" s="65" t="s">
        <v>1896</v>
      </c>
      <c r="B49" s="57" t="s">
        <v>0</v>
      </c>
      <c r="C49" s="57" t="s">
        <v>1895</v>
      </c>
      <c r="D49" s="64"/>
      <c r="E49" s="203" t="s">
        <v>4295</v>
      </c>
      <c r="F49" s="50"/>
      <c r="G49" s="50"/>
    </row>
    <row r="50" spans="1:8" ht="12" customHeight="1">
      <c r="A50" s="62" t="s">
        <v>297</v>
      </c>
      <c r="B50" s="61" t="s">
        <v>0</v>
      </c>
      <c r="C50" s="61" t="s">
        <v>0</v>
      </c>
      <c r="D50" s="60" t="s">
        <v>1894</v>
      </c>
      <c r="E50" s="59"/>
      <c r="F50" s="50"/>
      <c r="G50" s="50"/>
    </row>
    <row r="51" spans="1:8" ht="12" customHeight="1">
      <c r="A51" s="58" t="s">
        <v>1893</v>
      </c>
      <c r="B51" s="57" t="s">
        <v>937</v>
      </c>
      <c r="C51" s="57" t="s">
        <v>1892</v>
      </c>
      <c r="D51" s="83">
        <v>0.35416666666666669</v>
      </c>
      <c r="F51" s="50"/>
      <c r="G51" s="50"/>
    </row>
    <row r="52" spans="1:8" ht="12" customHeight="1">
      <c r="A52" s="67" t="s">
        <v>297</v>
      </c>
      <c r="B52" s="61" t="s">
        <v>0</v>
      </c>
      <c r="C52" s="61" t="s">
        <v>0</v>
      </c>
      <c r="D52" s="55"/>
      <c r="F52" s="50"/>
      <c r="G52" s="50" t="s">
        <v>328</v>
      </c>
    </row>
    <row r="53" spans="1:8" ht="12" customHeight="1">
      <c r="A53" s="65" t="s">
        <v>1891</v>
      </c>
      <c r="B53" s="57" t="s">
        <v>303</v>
      </c>
      <c r="C53" s="57" t="s">
        <v>1890</v>
      </c>
      <c r="D53" s="64"/>
      <c r="F53" s="50"/>
      <c r="G53" s="70" t="s">
        <v>320</v>
      </c>
    </row>
    <row r="54" spans="1:8" ht="12" customHeight="1">
      <c r="A54" s="62" t="s">
        <v>297</v>
      </c>
      <c r="B54" s="61" t="s">
        <v>0</v>
      </c>
      <c r="C54" s="61" t="s">
        <v>0</v>
      </c>
      <c r="D54" s="60" t="s">
        <v>1889</v>
      </c>
      <c r="E54" s="69"/>
      <c r="F54" s="50"/>
      <c r="G54" s="50"/>
    </row>
    <row r="55" spans="1:8" ht="12" customHeight="1">
      <c r="A55" s="58" t="s">
        <v>1888</v>
      </c>
      <c r="B55" s="57" t="s">
        <v>0</v>
      </c>
      <c r="C55" s="57" t="s">
        <v>1887</v>
      </c>
      <c r="D55" s="83" t="s">
        <v>320</v>
      </c>
      <c r="E55" s="68"/>
      <c r="F55" s="50"/>
      <c r="G55" s="50"/>
    </row>
    <row r="56" spans="1:8" ht="12" customHeight="1">
      <c r="A56" s="67" t="s">
        <v>297</v>
      </c>
      <c r="B56" s="61" t="s">
        <v>0</v>
      </c>
      <c r="C56" s="61" t="s">
        <v>0</v>
      </c>
      <c r="D56" s="55"/>
      <c r="E56" s="66" t="s">
        <v>1886</v>
      </c>
      <c r="F56" s="69"/>
      <c r="G56" s="50"/>
    </row>
    <row r="57" spans="1:8" ht="12" customHeight="1">
      <c r="A57" s="65" t="s">
        <v>1885</v>
      </c>
      <c r="B57" s="57" t="s">
        <v>346</v>
      </c>
      <c r="C57" s="57" t="s">
        <v>1884</v>
      </c>
      <c r="D57" s="64"/>
      <c r="E57" s="203" t="s">
        <v>4295</v>
      </c>
      <c r="F57" s="68"/>
      <c r="G57" s="50"/>
    </row>
    <row r="58" spans="1:8" ht="12" customHeight="1">
      <c r="A58" s="62" t="s">
        <v>297</v>
      </c>
      <c r="B58" s="61" t="s">
        <v>0</v>
      </c>
      <c r="C58" s="61" t="s">
        <v>0</v>
      </c>
      <c r="D58" s="60" t="s">
        <v>1883</v>
      </c>
      <c r="E58" s="59"/>
      <c r="F58" s="66"/>
      <c r="G58" s="50"/>
    </row>
    <row r="59" spans="1:8" ht="12" customHeight="1">
      <c r="A59" s="58" t="s">
        <v>1882</v>
      </c>
      <c r="B59" s="57" t="s">
        <v>384</v>
      </c>
      <c r="C59" s="57" t="s">
        <v>1881</v>
      </c>
      <c r="D59" s="83">
        <v>0.35416666666666669</v>
      </c>
      <c r="F59" s="66"/>
      <c r="G59" s="50"/>
    </row>
    <row r="60" spans="1:8" ht="12" customHeight="1">
      <c r="A60" s="67" t="s">
        <v>297</v>
      </c>
      <c r="B60" s="61" t="s">
        <v>0</v>
      </c>
      <c r="C60" s="61" t="s">
        <v>0</v>
      </c>
      <c r="D60" s="55"/>
      <c r="F60" s="66" t="s">
        <v>1880</v>
      </c>
      <c r="G60" s="69"/>
      <c r="H60" s="48" t="s">
        <v>1879</v>
      </c>
    </row>
    <row r="61" spans="1:8" ht="12" customHeight="1">
      <c r="A61" s="65" t="s">
        <v>1878</v>
      </c>
      <c r="B61" s="57" t="s">
        <v>533</v>
      </c>
      <c r="C61" s="57" t="s">
        <v>1877</v>
      </c>
      <c r="D61" s="64"/>
      <c r="F61" s="63">
        <v>0.44791666666666669</v>
      </c>
      <c r="G61" s="50"/>
    </row>
    <row r="62" spans="1:8" ht="12" customHeight="1">
      <c r="A62" s="62" t="s">
        <v>297</v>
      </c>
      <c r="B62" s="61" t="s">
        <v>0</v>
      </c>
      <c r="C62" s="61" t="s">
        <v>0</v>
      </c>
      <c r="D62" s="60" t="s">
        <v>1876</v>
      </c>
      <c r="E62" s="69"/>
      <c r="F62" s="66"/>
      <c r="G62" s="50"/>
    </row>
    <row r="63" spans="1:8" ht="12" customHeight="1">
      <c r="A63" s="58" t="s">
        <v>1875</v>
      </c>
      <c r="B63" s="57" t="s">
        <v>0</v>
      </c>
      <c r="C63" s="57" t="s">
        <v>1874</v>
      </c>
      <c r="D63" s="83" t="s">
        <v>320</v>
      </c>
      <c r="E63" s="68"/>
      <c r="F63" s="66"/>
      <c r="G63" s="50"/>
    </row>
    <row r="64" spans="1:8" ht="12" customHeight="1">
      <c r="A64" s="67" t="s">
        <v>297</v>
      </c>
      <c r="B64" s="61" t="s">
        <v>0</v>
      </c>
      <c r="C64" s="61" t="s">
        <v>0</v>
      </c>
      <c r="D64" s="55"/>
      <c r="E64" s="66" t="s">
        <v>1873</v>
      </c>
      <c r="F64" s="59"/>
      <c r="G64" s="50"/>
    </row>
    <row r="65" spans="1:8" ht="12" customHeight="1">
      <c r="A65" s="65" t="s">
        <v>1872</v>
      </c>
      <c r="B65" s="57" t="s">
        <v>475</v>
      </c>
      <c r="C65" s="57" t="s">
        <v>1871</v>
      </c>
      <c r="D65" s="64"/>
      <c r="E65" s="203" t="s">
        <v>4295</v>
      </c>
      <c r="F65" s="50"/>
      <c r="G65" s="50"/>
    </row>
    <row r="66" spans="1:8" ht="12" customHeight="1">
      <c r="A66" s="62" t="s">
        <v>297</v>
      </c>
      <c r="B66" s="61" t="s">
        <v>0</v>
      </c>
      <c r="C66" s="61" t="s">
        <v>0</v>
      </c>
      <c r="D66" s="60" t="s">
        <v>1870</v>
      </c>
      <c r="E66" s="59"/>
      <c r="F66" s="50"/>
      <c r="G66" s="50"/>
    </row>
    <row r="67" spans="1:8" ht="12" customHeight="1">
      <c r="A67" s="58" t="s">
        <v>1869</v>
      </c>
      <c r="B67" s="57" t="s">
        <v>326</v>
      </c>
      <c r="C67" s="57" t="s">
        <v>1868</v>
      </c>
      <c r="D67" s="83">
        <v>0.35416666666666669</v>
      </c>
      <c r="F67" s="50"/>
      <c r="G67" s="50"/>
    </row>
    <row r="68" spans="1:8" ht="12" customHeight="1">
      <c r="F68" s="50"/>
      <c r="G68" s="50"/>
    </row>
    <row r="69" spans="1:8" ht="12" customHeight="1">
      <c r="D69" s="55"/>
      <c r="E69" s="49"/>
      <c r="F69" s="54"/>
      <c r="G69" s="54"/>
    </row>
    <row r="70" spans="1:8" ht="12" customHeight="1">
      <c r="B70" s="81" t="s">
        <v>1867</v>
      </c>
      <c r="D70" s="54" t="s">
        <v>421</v>
      </c>
      <c r="E70" s="54" t="s">
        <v>421</v>
      </c>
      <c r="F70" s="54" t="s">
        <v>421</v>
      </c>
      <c r="G70" s="54" t="s">
        <v>420</v>
      </c>
      <c r="H70" s="48" t="s">
        <v>420</v>
      </c>
    </row>
    <row r="71" spans="1:8" s="76" customFormat="1" ht="12" customHeight="1">
      <c r="A71" s="67" t="s">
        <v>297</v>
      </c>
      <c r="B71" s="80"/>
      <c r="C71" s="79"/>
      <c r="D71" s="78" t="s">
        <v>4294</v>
      </c>
      <c r="E71" s="78"/>
      <c r="F71" s="78" t="s">
        <v>281</v>
      </c>
      <c r="G71" s="78"/>
      <c r="H71" s="86" t="s">
        <v>420</v>
      </c>
    </row>
    <row r="72" spans="1:8" ht="12" customHeight="1">
      <c r="A72" s="65" t="s">
        <v>1866</v>
      </c>
      <c r="B72" s="57" t="s">
        <v>1865</v>
      </c>
      <c r="C72" s="57" t="s">
        <v>1864</v>
      </c>
      <c r="D72" s="64"/>
      <c r="F72" s="50"/>
      <c r="G72" s="50"/>
    </row>
    <row r="73" spans="1:8" ht="12" customHeight="1">
      <c r="A73" s="62" t="s">
        <v>297</v>
      </c>
      <c r="B73" s="61" t="s">
        <v>0</v>
      </c>
      <c r="C73" s="61" t="s">
        <v>0</v>
      </c>
      <c r="D73" s="60" t="s">
        <v>1863</v>
      </c>
      <c r="E73" s="69"/>
      <c r="F73" s="50"/>
      <c r="G73" s="50"/>
    </row>
    <row r="74" spans="1:8" ht="12" customHeight="1">
      <c r="A74" s="58" t="s">
        <v>1862</v>
      </c>
      <c r="B74" s="57" t="s">
        <v>0</v>
      </c>
      <c r="C74" s="57" t="s">
        <v>1861</v>
      </c>
      <c r="D74" s="56"/>
      <c r="E74" s="68"/>
      <c r="F74" s="50"/>
      <c r="G74" s="73"/>
    </row>
    <row r="75" spans="1:8" ht="12" customHeight="1">
      <c r="A75" s="67" t="s">
        <v>297</v>
      </c>
      <c r="B75" s="61" t="s">
        <v>0</v>
      </c>
      <c r="C75" s="61" t="s">
        <v>0</v>
      </c>
      <c r="D75" s="55"/>
      <c r="E75" s="66" t="s">
        <v>1860</v>
      </c>
      <c r="F75" s="69"/>
      <c r="G75" s="50"/>
    </row>
    <row r="76" spans="1:8" ht="12" customHeight="1">
      <c r="A76" s="65" t="s">
        <v>1859</v>
      </c>
      <c r="B76" s="57" t="s">
        <v>1858</v>
      </c>
      <c r="C76" s="57" t="s">
        <v>1857</v>
      </c>
      <c r="D76" s="64"/>
      <c r="E76" s="203" t="s">
        <v>4295</v>
      </c>
      <c r="F76" s="68"/>
      <c r="G76" s="50"/>
    </row>
    <row r="77" spans="1:8" ht="12" customHeight="1">
      <c r="A77" s="62" t="s">
        <v>297</v>
      </c>
      <c r="B77" s="61" t="s">
        <v>0</v>
      </c>
      <c r="C77" s="61" t="s">
        <v>0</v>
      </c>
      <c r="D77" s="60" t="s">
        <v>1856</v>
      </c>
      <c r="E77" s="59"/>
      <c r="F77" s="66"/>
      <c r="G77" s="50"/>
    </row>
    <row r="78" spans="1:8" ht="12" customHeight="1">
      <c r="A78" s="58" t="s">
        <v>1855</v>
      </c>
      <c r="B78" s="57" t="s">
        <v>303</v>
      </c>
      <c r="C78" s="57" t="s">
        <v>1854</v>
      </c>
      <c r="D78" s="83">
        <v>0.35416666666666669</v>
      </c>
      <c r="F78" s="66"/>
      <c r="G78" s="73"/>
    </row>
    <row r="79" spans="1:8" ht="12" customHeight="1">
      <c r="A79" s="67" t="s">
        <v>297</v>
      </c>
      <c r="B79" s="61" t="s">
        <v>0</v>
      </c>
      <c r="C79" s="61" t="s">
        <v>0</v>
      </c>
      <c r="D79" s="55"/>
      <c r="F79" s="66" t="s">
        <v>1853</v>
      </c>
      <c r="G79" s="69"/>
      <c r="H79" s="48" t="s">
        <v>1852</v>
      </c>
    </row>
    <row r="80" spans="1:8" ht="12" customHeight="1">
      <c r="A80" s="65" t="s">
        <v>1851</v>
      </c>
      <c r="B80" s="57" t="s">
        <v>0</v>
      </c>
      <c r="C80" s="57" t="s">
        <v>1850</v>
      </c>
      <c r="D80" s="64"/>
      <c r="F80" s="63">
        <v>0.44791666666666669</v>
      </c>
      <c r="G80" s="75"/>
    </row>
    <row r="81" spans="1:8" ht="12" customHeight="1">
      <c r="A81" s="62" t="s">
        <v>297</v>
      </c>
      <c r="B81" s="61" t="s">
        <v>0</v>
      </c>
      <c r="C81" s="61" t="s">
        <v>0</v>
      </c>
      <c r="D81" s="60" t="s">
        <v>1849</v>
      </c>
      <c r="E81" s="69"/>
      <c r="F81" s="66"/>
      <c r="G81" s="50"/>
    </row>
    <row r="82" spans="1:8" ht="12" customHeight="1">
      <c r="A82" s="58" t="s">
        <v>1848</v>
      </c>
      <c r="B82" s="57" t="s">
        <v>0</v>
      </c>
      <c r="C82" s="57" t="s">
        <v>1847</v>
      </c>
      <c r="D82" s="83" t="s">
        <v>320</v>
      </c>
      <c r="E82" s="68"/>
      <c r="F82" s="66"/>
      <c r="G82" s="50"/>
    </row>
    <row r="83" spans="1:8" ht="12" customHeight="1">
      <c r="A83" s="67" t="s">
        <v>297</v>
      </c>
      <c r="B83" s="61" t="s">
        <v>0</v>
      </c>
      <c r="C83" s="61" t="s">
        <v>0</v>
      </c>
      <c r="D83" s="55"/>
      <c r="E83" s="66" t="s">
        <v>1846</v>
      </c>
      <c r="F83" s="59"/>
      <c r="G83" s="50"/>
    </row>
    <row r="84" spans="1:8" ht="12" customHeight="1">
      <c r="A84" s="65" t="s">
        <v>1845</v>
      </c>
      <c r="B84" s="57" t="s">
        <v>294</v>
      </c>
      <c r="C84" s="57" t="s">
        <v>1844</v>
      </c>
      <c r="D84" s="64"/>
      <c r="E84" s="203" t="s">
        <v>4295</v>
      </c>
      <c r="F84" s="50"/>
      <c r="G84" s="73"/>
    </row>
    <row r="85" spans="1:8" ht="12" customHeight="1">
      <c r="A85" s="62" t="s">
        <v>297</v>
      </c>
      <c r="B85" s="61" t="s">
        <v>0</v>
      </c>
      <c r="C85" s="61" t="s">
        <v>0</v>
      </c>
      <c r="D85" s="60" t="s">
        <v>1843</v>
      </c>
      <c r="E85" s="59"/>
      <c r="F85" s="50"/>
      <c r="G85" s="50"/>
    </row>
    <row r="86" spans="1:8" ht="12" customHeight="1">
      <c r="A86" s="58" t="s">
        <v>1842</v>
      </c>
      <c r="B86" s="57" t="s">
        <v>1841</v>
      </c>
      <c r="C86" s="57" t="s">
        <v>1840</v>
      </c>
      <c r="D86" s="83">
        <v>0.36805555555555558</v>
      </c>
      <c r="F86" s="73"/>
      <c r="G86" s="50"/>
    </row>
    <row r="87" spans="1:8" ht="12" customHeight="1">
      <c r="A87" s="67" t="s">
        <v>297</v>
      </c>
      <c r="B87" s="61" t="s">
        <v>0</v>
      </c>
      <c r="C87" s="61" t="s">
        <v>0</v>
      </c>
      <c r="D87" s="55"/>
      <c r="F87" s="50"/>
      <c r="G87" s="50" t="s">
        <v>328</v>
      </c>
    </row>
    <row r="88" spans="1:8" ht="12" customHeight="1">
      <c r="A88" s="65" t="s">
        <v>1839</v>
      </c>
      <c r="B88" s="57" t="s">
        <v>1838</v>
      </c>
      <c r="C88" s="57" t="s">
        <v>1837</v>
      </c>
      <c r="D88" s="64"/>
      <c r="F88" s="50"/>
      <c r="G88" s="70" t="s">
        <v>320</v>
      </c>
    </row>
    <row r="89" spans="1:8" ht="12" customHeight="1">
      <c r="A89" s="62" t="s">
        <v>297</v>
      </c>
      <c r="B89" s="61" t="s">
        <v>0</v>
      </c>
      <c r="C89" s="61" t="s">
        <v>0</v>
      </c>
      <c r="D89" s="60" t="s">
        <v>1836</v>
      </c>
      <c r="E89" s="69"/>
      <c r="F89" s="50"/>
      <c r="G89" s="50"/>
    </row>
    <row r="90" spans="1:8" ht="12" customHeight="1">
      <c r="A90" s="58" t="s">
        <v>1835</v>
      </c>
      <c r="B90" s="57" t="s">
        <v>0</v>
      </c>
      <c r="C90" s="57" t="s">
        <v>1834</v>
      </c>
      <c r="D90" s="83" t="s">
        <v>320</v>
      </c>
      <c r="E90" s="68"/>
      <c r="F90" s="50"/>
      <c r="G90" s="73"/>
    </row>
    <row r="91" spans="1:8" ht="12" customHeight="1">
      <c r="A91" s="67" t="s">
        <v>297</v>
      </c>
      <c r="B91" s="61" t="s">
        <v>0</v>
      </c>
      <c r="C91" s="61" t="s">
        <v>0</v>
      </c>
      <c r="D91" s="55"/>
      <c r="E91" s="66" t="s">
        <v>1833</v>
      </c>
      <c r="F91" s="69"/>
      <c r="G91" s="50"/>
    </row>
    <row r="92" spans="1:8" ht="12" customHeight="1">
      <c r="A92" s="65" t="s">
        <v>1832</v>
      </c>
      <c r="B92" s="57" t="s">
        <v>377</v>
      </c>
      <c r="C92" s="57" t="s">
        <v>1831</v>
      </c>
      <c r="D92" s="64"/>
      <c r="E92" s="203" t="s">
        <v>4296</v>
      </c>
      <c r="F92" s="72"/>
      <c r="G92" s="50"/>
    </row>
    <row r="93" spans="1:8" ht="12" customHeight="1">
      <c r="A93" s="62" t="s">
        <v>297</v>
      </c>
      <c r="B93" s="61" t="s">
        <v>0</v>
      </c>
      <c r="C93" s="61" t="s">
        <v>0</v>
      </c>
      <c r="D93" s="60" t="s">
        <v>1830</v>
      </c>
      <c r="E93" s="59"/>
      <c r="F93" s="66"/>
      <c r="G93" s="50"/>
    </row>
    <row r="94" spans="1:8" ht="12" customHeight="1">
      <c r="A94" s="58" t="s">
        <v>1829</v>
      </c>
      <c r="B94" s="57" t="s">
        <v>647</v>
      </c>
      <c r="C94" s="57" t="s">
        <v>1828</v>
      </c>
      <c r="D94" s="83">
        <v>0.36805555555555558</v>
      </c>
      <c r="F94" s="66"/>
      <c r="G94" s="50"/>
    </row>
    <row r="95" spans="1:8" ht="12" customHeight="1">
      <c r="A95" s="67" t="s">
        <v>297</v>
      </c>
      <c r="B95" s="61" t="s">
        <v>0</v>
      </c>
      <c r="C95" s="61" t="s">
        <v>0</v>
      </c>
      <c r="D95" s="55"/>
      <c r="F95" s="66" t="s">
        <v>1827</v>
      </c>
      <c r="G95" s="69"/>
      <c r="H95" s="48" t="s">
        <v>1826</v>
      </c>
    </row>
    <row r="96" spans="1:8" ht="12" customHeight="1">
      <c r="A96" s="65" t="s">
        <v>1825</v>
      </c>
      <c r="B96" s="57" t="s">
        <v>371</v>
      </c>
      <c r="C96" s="57" t="s">
        <v>1824</v>
      </c>
      <c r="D96" s="64"/>
      <c r="F96" s="63">
        <v>0.44791666666666669</v>
      </c>
      <c r="G96" s="73"/>
    </row>
    <row r="97" spans="1:8" ht="12" customHeight="1">
      <c r="A97" s="62" t="s">
        <v>297</v>
      </c>
      <c r="B97" s="61" t="s">
        <v>0</v>
      </c>
      <c r="C97" s="61" t="s">
        <v>0</v>
      </c>
      <c r="D97" s="60" t="s">
        <v>1823</v>
      </c>
      <c r="E97" s="69"/>
      <c r="F97" s="66"/>
      <c r="G97" s="50"/>
    </row>
    <row r="98" spans="1:8" ht="12" customHeight="1">
      <c r="A98" s="58" t="s">
        <v>1822</v>
      </c>
      <c r="B98" s="57" t="s">
        <v>0</v>
      </c>
      <c r="C98" s="57" t="s">
        <v>1821</v>
      </c>
      <c r="D98" s="83" t="s">
        <v>320</v>
      </c>
      <c r="E98" s="68"/>
      <c r="F98" s="66"/>
      <c r="G98" s="50"/>
    </row>
    <row r="99" spans="1:8" ht="12" customHeight="1">
      <c r="A99" s="67" t="s">
        <v>297</v>
      </c>
      <c r="B99" s="61" t="s">
        <v>0</v>
      </c>
      <c r="C99" s="61" t="s">
        <v>0</v>
      </c>
      <c r="D99" s="55"/>
      <c r="E99" s="66" t="s">
        <v>1820</v>
      </c>
      <c r="F99" s="59"/>
      <c r="G99" s="50"/>
    </row>
    <row r="100" spans="1:8" ht="12" customHeight="1">
      <c r="A100" s="65" t="s">
        <v>1819</v>
      </c>
      <c r="B100" s="57" t="s">
        <v>384</v>
      </c>
      <c r="C100" s="57" t="s">
        <v>1818</v>
      </c>
      <c r="D100" s="64"/>
      <c r="E100" s="203" t="s">
        <v>4296</v>
      </c>
      <c r="F100" s="50"/>
      <c r="G100" s="73"/>
    </row>
    <row r="101" spans="1:8" ht="12" customHeight="1">
      <c r="A101" s="62" t="s">
        <v>297</v>
      </c>
      <c r="B101" s="61" t="s">
        <v>0</v>
      </c>
      <c r="C101" s="61" t="s">
        <v>0</v>
      </c>
      <c r="D101" s="60" t="s">
        <v>1817</v>
      </c>
      <c r="E101" s="59"/>
      <c r="F101" s="50"/>
      <c r="G101" s="50"/>
    </row>
    <row r="102" spans="1:8" ht="12" customHeight="1">
      <c r="A102" s="58" t="s">
        <v>1816</v>
      </c>
      <c r="B102" s="57" t="s">
        <v>317</v>
      </c>
      <c r="C102" s="57" t="s">
        <v>1815</v>
      </c>
      <c r="D102" s="83">
        <v>0.36805555555555558</v>
      </c>
      <c r="F102" s="73"/>
      <c r="G102" s="50"/>
    </row>
    <row r="103" spans="1:8" ht="12" customHeight="1">
      <c r="A103" s="67" t="s">
        <v>297</v>
      </c>
      <c r="B103" s="61" t="s">
        <v>0</v>
      </c>
      <c r="C103" s="61" t="s">
        <v>0</v>
      </c>
      <c r="D103" s="55"/>
      <c r="F103" s="50"/>
      <c r="G103" s="50"/>
      <c r="H103" s="48" t="s">
        <v>328</v>
      </c>
    </row>
    <row r="104" spans="1:8" ht="12" customHeight="1">
      <c r="A104" s="65" t="s">
        <v>1814</v>
      </c>
      <c r="B104" s="57" t="s">
        <v>584</v>
      </c>
      <c r="C104" s="57" t="s">
        <v>1813</v>
      </c>
      <c r="D104" s="64"/>
      <c r="F104" s="50"/>
      <c r="G104" s="50"/>
      <c r="H104" s="74" t="s">
        <v>320</v>
      </c>
    </row>
    <row r="105" spans="1:8" ht="12" customHeight="1">
      <c r="A105" s="62" t="s">
        <v>297</v>
      </c>
      <c r="B105" s="61" t="s">
        <v>0</v>
      </c>
      <c r="C105" s="61" t="s">
        <v>0</v>
      </c>
      <c r="D105" s="60" t="s">
        <v>1812</v>
      </c>
      <c r="E105" s="69"/>
      <c r="F105" s="50"/>
      <c r="G105" s="50"/>
    </row>
    <row r="106" spans="1:8" ht="12" customHeight="1">
      <c r="A106" s="58" t="s">
        <v>1811</v>
      </c>
      <c r="B106" s="57" t="s">
        <v>0</v>
      </c>
      <c r="C106" s="57" t="s">
        <v>1810</v>
      </c>
      <c r="D106" s="56"/>
      <c r="E106" s="68"/>
      <c r="F106" s="50"/>
      <c r="G106" s="73"/>
    </row>
    <row r="107" spans="1:8" ht="12" customHeight="1">
      <c r="A107" s="67" t="s">
        <v>297</v>
      </c>
      <c r="B107" s="61" t="s">
        <v>0</v>
      </c>
      <c r="C107" s="61" t="s">
        <v>0</v>
      </c>
      <c r="D107" s="55"/>
      <c r="E107" s="66" t="s">
        <v>1809</v>
      </c>
      <c r="F107" s="69"/>
      <c r="G107" s="50"/>
    </row>
    <row r="108" spans="1:8" ht="12" customHeight="1">
      <c r="A108" s="65" t="s">
        <v>1808</v>
      </c>
      <c r="B108" s="57" t="s">
        <v>337</v>
      </c>
      <c r="C108" s="57" t="s">
        <v>1807</v>
      </c>
      <c r="D108" s="64"/>
      <c r="E108" s="203" t="s">
        <v>4296</v>
      </c>
      <c r="F108" s="72"/>
      <c r="G108" s="50"/>
    </row>
    <row r="109" spans="1:8" ht="12" customHeight="1">
      <c r="A109" s="62" t="s">
        <v>297</v>
      </c>
      <c r="B109" s="61" t="s">
        <v>0</v>
      </c>
      <c r="C109" s="61" t="s">
        <v>0</v>
      </c>
      <c r="D109" s="60" t="s">
        <v>1806</v>
      </c>
      <c r="E109" s="59"/>
      <c r="F109" s="66"/>
      <c r="G109" s="50"/>
    </row>
    <row r="110" spans="1:8" ht="12" customHeight="1">
      <c r="A110" s="58" t="s">
        <v>1805</v>
      </c>
      <c r="B110" s="57" t="s">
        <v>367</v>
      </c>
      <c r="C110" s="57" t="s">
        <v>1804</v>
      </c>
      <c r="D110" s="83">
        <v>0.36805555555555558</v>
      </c>
      <c r="F110" s="66"/>
      <c r="G110" s="50"/>
    </row>
    <row r="111" spans="1:8" ht="12" customHeight="1">
      <c r="A111" s="67" t="s">
        <v>297</v>
      </c>
      <c r="B111" s="61" t="s">
        <v>0</v>
      </c>
      <c r="C111" s="61" t="s">
        <v>0</v>
      </c>
      <c r="D111" s="55"/>
      <c r="F111" s="66" t="s">
        <v>1803</v>
      </c>
      <c r="G111" s="69"/>
      <c r="H111" s="48" t="s">
        <v>1802</v>
      </c>
    </row>
    <row r="112" spans="1:8" ht="12" customHeight="1">
      <c r="A112" s="65" t="s">
        <v>1801</v>
      </c>
      <c r="B112" s="57" t="s">
        <v>353</v>
      </c>
      <c r="C112" s="57" t="s">
        <v>1800</v>
      </c>
      <c r="D112" s="64"/>
      <c r="F112" s="63">
        <v>0.44791666666666669</v>
      </c>
      <c r="G112" s="71"/>
    </row>
    <row r="113" spans="1:8" ht="12" customHeight="1">
      <c r="A113" s="62" t="s">
        <v>297</v>
      </c>
      <c r="B113" s="61" t="s">
        <v>0</v>
      </c>
      <c r="C113" s="61" t="s">
        <v>0</v>
      </c>
      <c r="D113" s="60" t="s">
        <v>1799</v>
      </c>
      <c r="E113" s="69"/>
      <c r="F113" s="66"/>
      <c r="G113" s="50"/>
    </row>
    <row r="114" spans="1:8" ht="12" customHeight="1">
      <c r="A114" s="58" t="s">
        <v>1798</v>
      </c>
      <c r="B114" s="57" t="s">
        <v>0</v>
      </c>
      <c r="C114" s="57" t="s">
        <v>1797</v>
      </c>
      <c r="D114" s="83" t="s">
        <v>320</v>
      </c>
      <c r="E114" s="68"/>
      <c r="F114" s="66"/>
      <c r="G114" s="50"/>
    </row>
    <row r="115" spans="1:8" ht="12" customHeight="1">
      <c r="A115" s="67" t="s">
        <v>297</v>
      </c>
      <c r="B115" s="61" t="s">
        <v>0</v>
      </c>
      <c r="C115" s="61" t="s">
        <v>0</v>
      </c>
      <c r="D115" s="55"/>
      <c r="E115" s="66" t="s">
        <v>1796</v>
      </c>
      <c r="F115" s="59"/>
      <c r="G115" s="50"/>
    </row>
    <row r="116" spans="1:8" ht="12" customHeight="1">
      <c r="A116" s="65" t="s">
        <v>1795</v>
      </c>
      <c r="B116" s="57" t="s">
        <v>471</v>
      </c>
      <c r="C116" s="57" t="s">
        <v>1794</v>
      </c>
      <c r="D116" s="64"/>
      <c r="E116" s="203" t="s">
        <v>4296</v>
      </c>
      <c r="F116" s="50"/>
      <c r="G116" s="50"/>
    </row>
    <row r="117" spans="1:8" ht="12" customHeight="1">
      <c r="A117" s="62" t="s">
        <v>297</v>
      </c>
      <c r="B117" s="61" t="s">
        <v>0</v>
      </c>
      <c r="C117" s="61" t="s">
        <v>0</v>
      </c>
      <c r="D117" s="60" t="s">
        <v>1793</v>
      </c>
      <c r="E117" s="59"/>
      <c r="F117" s="50"/>
      <c r="G117" s="50"/>
    </row>
    <row r="118" spans="1:8" ht="12" customHeight="1">
      <c r="A118" s="58" t="s">
        <v>1792</v>
      </c>
      <c r="B118" s="57" t="s">
        <v>1791</v>
      </c>
      <c r="C118" s="57" t="s">
        <v>1790</v>
      </c>
      <c r="D118" s="83">
        <v>0.36805555555555558</v>
      </c>
      <c r="F118" s="50"/>
      <c r="G118" s="50"/>
    </row>
    <row r="119" spans="1:8" ht="12" customHeight="1">
      <c r="A119" s="67" t="s">
        <v>297</v>
      </c>
      <c r="B119" s="61" t="s">
        <v>0</v>
      </c>
      <c r="C119" s="61" t="s">
        <v>0</v>
      </c>
      <c r="D119" s="55"/>
      <c r="F119" s="50"/>
      <c r="G119" s="50" t="s">
        <v>328</v>
      </c>
    </row>
    <row r="120" spans="1:8" ht="12" customHeight="1">
      <c r="A120" s="65" t="s">
        <v>1789</v>
      </c>
      <c r="B120" s="57" t="s">
        <v>418</v>
      </c>
      <c r="C120" s="57" t="s">
        <v>1788</v>
      </c>
      <c r="D120" s="64"/>
      <c r="F120" s="50"/>
      <c r="G120" s="70" t="s">
        <v>320</v>
      </c>
    </row>
    <row r="121" spans="1:8" ht="12" customHeight="1">
      <c r="A121" s="62" t="s">
        <v>297</v>
      </c>
      <c r="B121" s="61" t="s">
        <v>0</v>
      </c>
      <c r="C121" s="61" t="s">
        <v>0</v>
      </c>
      <c r="D121" s="60" t="s">
        <v>1787</v>
      </c>
      <c r="E121" s="69"/>
      <c r="F121" s="50"/>
      <c r="G121" s="50"/>
    </row>
    <row r="122" spans="1:8" ht="12" customHeight="1">
      <c r="A122" s="58" t="s">
        <v>1786</v>
      </c>
      <c r="B122" s="57" t="s">
        <v>0</v>
      </c>
      <c r="C122" s="57" t="s">
        <v>1785</v>
      </c>
      <c r="D122" s="83" t="s">
        <v>320</v>
      </c>
      <c r="E122" s="68"/>
      <c r="F122" s="50"/>
      <c r="G122" s="50"/>
    </row>
    <row r="123" spans="1:8" ht="12" customHeight="1">
      <c r="A123" s="67" t="s">
        <v>297</v>
      </c>
      <c r="B123" s="61" t="s">
        <v>0</v>
      </c>
      <c r="C123" s="61" t="s">
        <v>0</v>
      </c>
      <c r="D123" s="55"/>
      <c r="E123" s="66" t="s">
        <v>1784</v>
      </c>
      <c r="F123" s="69"/>
      <c r="G123" s="50"/>
    </row>
    <row r="124" spans="1:8" ht="12" customHeight="1">
      <c r="A124" s="65" t="s">
        <v>1783</v>
      </c>
      <c r="B124" s="57" t="s">
        <v>346</v>
      </c>
      <c r="C124" s="57" t="s">
        <v>1782</v>
      </c>
      <c r="E124" s="203" t="s">
        <v>4296</v>
      </c>
      <c r="F124" s="68"/>
      <c r="G124" s="50"/>
    </row>
    <row r="125" spans="1:8" ht="12" customHeight="1">
      <c r="A125" s="62" t="s">
        <v>297</v>
      </c>
      <c r="B125" s="61" t="s">
        <v>0</v>
      </c>
      <c r="C125" s="61" t="s">
        <v>0</v>
      </c>
      <c r="D125" s="60" t="s">
        <v>1781</v>
      </c>
      <c r="E125" s="59"/>
      <c r="F125" s="66"/>
      <c r="G125" s="50"/>
    </row>
    <row r="126" spans="1:8" ht="12" customHeight="1">
      <c r="A126" s="58" t="s">
        <v>1780</v>
      </c>
      <c r="B126" s="57" t="s">
        <v>885</v>
      </c>
      <c r="C126" s="57" t="s">
        <v>1779</v>
      </c>
      <c r="D126" s="83">
        <v>0.36805555555555558</v>
      </c>
      <c r="F126" s="66"/>
      <c r="G126" s="50"/>
    </row>
    <row r="127" spans="1:8" ht="12" customHeight="1">
      <c r="A127" s="67" t="s">
        <v>297</v>
      </c>
      <c r="B127" s="61" t="s">
        <v>0</v>
      </c>
      <c r="C127" s="61" t="s">
        <v>0</v>
      </c>
      <c r="D127" s="55"/>
      <c r="F127" s="66" t="s">
        <v>1778</v>
      </c>
      <c r="G127" s="69"/>
      <c r="H127" s="48" t="s">
        <v>1777</v>
      </c>
    </row>
    <row r="128" spans="1:8" ht="12" customHeight="1">
      <c r="A128" s="65" t="s">
        <v>1776</v>
      </c>
      <c r="B128" s="57" t="s">
        <v>388</v>
      </c>
      <c r="C128" s="57" t="s">
        <v>1775</v>
      </c>
      <c r="D128" s="64"/>
      <c r="F128" s="63">
        <v>0.44791666666666669</v>
      </c>
      <c r="G128" s="50"/>
    </row>
    <row r="129" spans="1:8" ht="12" customHeight="1">
      <c r="A129" s="62" t="s">
        <v>297</v>
      </c>
      <c r="B129" s="61" t="s">
        <v>0</v>
      </c>
      <c r="C129" s="61" t="s">
        <v>0</v>
      </c>
      <c r="D129" s="60" t="s">
        <v>1774</v>
      </c>
      <c r="E129" s="69"/>
      <c r="F129" s="66"/>
      <c r="G129" s="50"/>
    </row>
    <row r="130" spans="1:8" ht="12" customHeight="1">
      <c r="A130" s="58" t="s">
        <v>1773</v>
      </c>
      <c r="B130" s="57" t="s">
        <v>0</v>
      </c>
      <c r="C130" s="57" t="s">
        <v>1772</v>
      </c>
      <c r="D130" s="83" t="s">
        <v>320</v>
      </c>
      <c r="E130" s="68"/>
      <c r="F130" s="66"/>
      <c r="G130" s="50"/>
    </row>
    <row r="131" spans="1:8" ht="12" customHeight="1">
      <c r="A131" s="67" t="s">
        <v>297</v>
      </c>
      <c r="B131" s="61" t="s">
        <v>0</v>
      </c>
      <c r="C131" s="61" t="s">
        <v>0</v>
      </c>
      <c r="D131" s="55"/>
      <c r="E131" s="66" t="s">
        <v>1771</v>
      </c>
      <c r="F131" s="59"/>
      <c r="G131" s="50"/>
    </row>
    <row r="132" spans="1:8" ht="12" customHeight="1">
      <c r="A132" s="65" t="s">
        <v>1770</v>
      </c>
      <c r="B132" s="57" t="s">
        <v>554</v>
      </c>
      <c r="C132" s="57" t="s">
        <v>1769</v>
      </c>
      <c r="D132" s="64"/>
      <c r="E132" s="203" t="s">
        <v>4296</v>
      </c>
      <c r="F132" s="50"/>
      <c r="G132" s="50"/>
    </row>
    <row r="133" spans="1:8" ht="12" customHeight="1">
      <c r="A133" s="62" t="s">
        <v>297</v>
      </c>
      <c r="B133" s="61" t="s">
        <v>0</v>
      </c>
      <c r="C133" s="61" t="s">
        <v>0</v>
      </c>
      <c r="D133" s="60" t="s">
        <v>1768</v>
      </c>
      <c r="E133" s="59"/>
      <c r="F133" s="50"/>
      <c r="G133" s="50"/>
    </row>
    <row r="134" spans="1:8" ht="12" customHeight="1">
      <c r="A134" s="58" t="s">
        <v>1767</v>
      </c>
      <c r="B134" s="57" t="s">
        <v>488</v>
      </c>
      <c r="C134" s="57" t="s">
        <v>1766</v>
      </c>
      <c r="D134" s="83">
        <v>0.36805555555555558</v>
      </c>
      <c r="F134" s="50"/>
      <c r="G134" s="50"/>
    </row>
    <row r="135" spans="1:8" ht="12" customHeight="1">
      <c r="F135" s="50"/>
      <c r="G135" s="50"/>
    </row>
    <row r="136" spans="1:8" ht="12" customHeight="1">
      <c r="D136" s="55"/>
      <c r="E136" s="49"/>
      <c r="F136" s="54"/>
      <c r="G136" s="54"/>
    </row>
    <row r="137" spans="1:8" ht="12" customHeight="1">
      <c r="B137" s="81" t="s">
        <v>1765</v>
      </c>
      <c r="D137" s="54" t="s">
        <v>421</v>
      </c>
      <c r="E137" s="54" t="s">
        <v>421</v>
      </c>
      <c r="F137" s="54" t="s">
        <v>421</v>
      </c>
      <c r="G137" s="54" t="s">
        <v>420</v>
      </c>
      <c r="H137" s="48" t="s">
        <v>420</v>
      </c>
    </row>
    <row r="138" spans="1:8" s="76" customFormat="1" ht="12" customHeight="1">
      <c r="A138" s="67" t="s">
        <v>297</v>
      </c>
      <c r="B138" s="80"/>
      <c r="C138" s="79"/>
      <c r="D138" s="78" t="s">
        <v>4294</v>
      </c>
      <c r="E138" s="78"/>
      <c r="F138" s="78" t="s">
        <v>281</v>
      </c>
      <c r="G138" s="78"/>
      <c r="H138" s="86" t="s">
        <v>420</v>
      </c>
    </row>
    <row r="139" spans="1:8" ht="12" customHeight="1">
      <c r="A139" s="65" t="s">
        <v>1764</v>
      </c>
      <c r="B139" s="57" t="s">
        <v>407</v>
      </c>
      <c r="C139" s="57" t="s">
        <v>1763</v>
      </c>
      <c r="D139" s="64"/>
      <c r="F139" s="50"/>
      <c r="G139" s="50"/>
    </row>
    <row r="140" spans="1:8" ht="12" customHeight="1">
      <c r="A140" s="62" t="s">
        <v>297</v>
      </c>
      <c r="B140" s="61" t="s">
        <v>0</v>
      </c>
      <c r="C140" s="61" t="s">
        <v>0</v>
      </c>
      <c r="D140" s="60" t="s">
        <v>1762</v>
      </c>
      <c r="E140" s="69"/>
      <c r="F140" s="50"/>
      <c r="G140" s="50"/>
    </row>
    <row r="141" spans="1:8" ht="12" customHeight="1">
      <c r="A141" s="58" t="s">
        <v>1761</v>
      </c>
      <c r="B141" s="57" t="s">
        <v>0</v>
      </c>
      <c r="C141" s="57" t="s">
        <v>1760</v>
      </c>
      <c r="D141" s="56"/>
      <c r="E141" s="68"/>
      <c r="F141" s="50"/>
      <c r="G141" s="73"/>
    </row>
    <row r="142" spans="1:8" ht="12" customHeight="1">
      <c r="A142" s="67" t="s">
        <v>297</v>
      </c>
      <c r="B142" s="61" t="s">
        <v>0</v>
      </c>
      <c r="C142" s="61" t="s">
        <v>0</v>
      </c>
      <c r="D142" s="55"/>
      <c r="E142" s="66" t="s">
        <v>1759</v>
      </c>
      <c r="F142" s="69"/>
      <c r="G142" s="50"/>
    </row>
    <row r="143" spans="1:8" ht="12" customHeight="1">
      <c r="A143" s="65" t="s">
        <v>1758</v>
      </c>
      <c r="B143" s="57" t="s">
        <v>418</v>
      </c>
      <c r="C143" s="57" t="s">
        <v>1757</v>
      </c>
      <c r="D143" s="64"/>
      <c r="E143" s="203" t="s">
        <v>4296</v>
      </c>
      <c r="F143" s="68"/>
      <c r="G143" s="50"/>
    </row>
    <row r="144" spans="1:8" ht="12" customHeight="1">
      <c r="A144" s="62" t="s">
        <v>297</v>
      </c>
      <c r="B144" s="61" t="s">
        <v>0</v>
      </c>
      <c r="C144" s="61" t="s">
        <v>0</v>
      </c>
      <c r="D144" s="60" t="s">
        <v>1756</v>
      </c>
      <c r="E144" s="59"/>
      <c r="F144" s="66"/>
      <c r="G144" s="50"/>
    </row>
    <row r="145" spans="1:8" ht="12" customHeight="1">
      <c r="A145" s="58" t="s">
        <v>1755</v>
      </c>
      <c r="B145" s="57" t="s">
        <v>456</v>
      </c>
      <c r="C145" s="57" t="s">
        <v>1754</v>
      </c>
      <c r="D145" s="83">
        <v>0.36805555555555558</v>
      </c>
      <c r="F145" s="66"/>
      <c r="G145" s="73"/>
    </row>
    <row r="146" spans="1:8" ht="12" customHeight="1">
      <c r="A146" s="67" t="s">
        <v>297</v>
      </c>
      <c r="B146" s="61" t="s">
        <v>0</v>
      </c>
      <c r="C146" s="61" t="s">
        <v>0</v>
      </c>
      <c r="D146" s="55"/>
      <c r="F146" s="66" t="s">
        <v>1753</v>
      </c>
      <c r="G146" s="69"/>
      <c r="H146" s="48" t="s">
        <v>1752</v>
      </c>
    </row>
    <row r="147" spans="1:8" ht="12" customHeight="1">
      <c r="A147" s="65" t="s">
        <v>1751</v>
      </c>
      <c r="B147" s="57" t="s">
        <v>367</v>
      </c>
      <c r="C147" s="57" t="s">
        <v>1750</v>
      </c>
      <c r="D147" s="64"/>
      <c r="F147" s="63">
        <v>0.44791666666666669</v>
      </c>
      <c r="G147" s="75"/>
    </row>
    <row r="148" spans="1:8" ht="12" customHeight="1">
      <c r="A148" s="62" t="s">
        <v>297</v>
      </c>
      <c r="B148" s="61" t="s">
        <v>0</v>
      </c>
      <c r="C148" s="61" t="s">
        <v>0</v>
      </c>
      <c r="D148" s="60" t="s">
        <v>1749</v>
      </c>
      <c r="E148" s="69"/>
      <c r="F148" s="66"/>
      <c r="G148" s="50"/>
    </row>
    <row r="149" spans="1:8" ht="12" customHeight="1">
      <c r="A149" s="58" t="s">
        <v>1748</v>
      </c>
      <c r="B149" s="57" t="s">
        <v>869</v>
      </c>
      <c r="C149" s="57" t="s">
        <v>1747</v>
      </c>
      <c r="D149" s="83">
        <v>0.36805555555555558</v>
      </c>
      <c r="E149" s="68"/>
      <c r="F149" s="66"/>
      <c r="G149" s="50"/>
    </row>
    <row r="150" spans="1:8" ht="12" customHeight="1">
      <c r="A150" s="67" t="s">
        <v>297</v>
      </c>
      <c r="B150" s="61" t="s">
        <v>0</v>
      </c>
      <c r="C150" s="61" t="s">
        <v>0</v>
      </c>
      <c r="D150" s="55"/>
      <c r="E150" s="66" t="s">
        <v>1746</v>
      </c>
      <c r="F150" s="59"/>
      <c r="G150" s="50"/>
    </row>
    <row r="151" spans="1:8" ht="12" customHeight="1">
      <c r="A151" s="65" t="s">
        <v>1745</v>
      </c>
      <c r="B151" s="57" t="s">
        <v>337</v>
      </c>
      <c r="C151" s="57" t="s">
        <v>1744</v>
      </c>
      <c r="D151" s="64"/>
      <c r="E151" s="203" t="s">
        <v>4296</v>
      </c>
      <c r="F151" s="50"/>
      <c r="G151" s="73"/>
    </row>
    <row r="152" spans="1:8" ht="12" customHeight="1">
      <c r="A152" s="62" t="s">
        <v>297</v>
      </c>
      <c r="B152" s="61" t="s">
        <v>0</v>
      </c>
      <c r="C152" s="61" t="s">
        <v>0</v>
      </c>
      <c r="D152" s="60" t="s">
        <v>1743</v>
      </c>
      <c r="E152" s="59"/>
      <c r="F152" s="50"/>
      <c r="G152" s="50"/>
    </row>
    <row r="153" spans="1:8" ht="12" customHeight="1">
      <c r="A153" s="58" t="s">
        <v>1742</v>
      </c>
      <c r="B153" s="57" t="s">
        <v>371</v>
      </c>
      <c r="C153" s="57" t="s">
        <v>1741</v>
      </c>
      <c r="D153" s="83">
        <v>0.36805555555555558</v>
      </c>
      <c r="F153" s="73"/>
      <c r="G153" s="50"/>
    </row>
    <row r="154" spans="1:8" ht="12" customHeight="1">
      <c r="A154" s="67" t="s">
        <v>297</v>
      </c>
      <c r="B154" s="61" t="s">
        <v>0</v>
      </c>
      <c r="C154" s="61" t="s">
        <v>0</v>
      </c>
      <c r="D154" s="55"/>
      <c r="F154" s="50"/>
      <c r="G154" s="50" t="s">
        <v>328</v>
      </c>
    </row>
    <row r="155" spans="1:8" ht="12" customHeight="1">
      <c r="A155" s="65" t="s">
        <v>1740</v>
      </c>
      <c r="B155" s="57" t="s">
        <v>1739</v>
      </c>
      <c r="C155" s="57" t="s">
        <v>1738</v>
      </c>
      <c r="D155" s="64"/>
      <c r="F155" s="50"/>
      <c r="G155" s="70" t="s">
        <v>320</v>
      </c>
    </row>
    <row r="156" spans="1:8" ht="12" customHeight="1">
      <c r="A156" s="62" t="s">
        <v>297</v>
      </c>
      <c r="B156" s="61" t="s">
        <v>0</v>
      </c>
      <c r="C156" s="61" t="s">
        <v>0</v>
      </c>
      <c r="D156" s="60" t="s">
        <v>1737</v>
      </c>
      <c r="E156" s="69"/>
      <c r="F156" s="50"/>
      <c r="G156" s="50"/>
    </row>
    <row r="157" spans="1:8" ht="12" customHeight="1">
      <c r="A157" s="58" t="s">
        <v>1736</v>
      </c>
      <c r="B157" s="57" t="s">
        <v>0</v>
      </c>
      <c r="C157" s="57" t="s">
        <v>1735</v>
      </c>
      <c r="D157" s="56" t="s">
        <v>320</v>
      </c>
      <c r="E157" s="68"/>
      <c r="F157" s="50"/>
      <c r="G157" s="73"/>
    </row>
    <row r="158" spans="1:8" ht="12" customHeight="1">
      <c r="A158" s="67" t="s">
        <v>297</v>
      </c>
      <c r="B158" s="61" t="s">
        <v>0</v>
      </c>
      <c r="C158" s="61" t="s">
        <v>0</v>
      </c>
      <c r="D158" s="55"/>
      <c r="E158" s="66" t="s">
        <v>1734</v>
      </c>
      <c r="F158" s="69"/>
      <c r="G158" s="50"/>
    </row>
    <row r="159" spans="1:8" ht="12" customHeight="1">
      <c r="A159" s="65" t="s">
        <v>1733</v>
      </c>
      <c r="B159" s="57" t="s">
        <v>488</v>
      </c>
      <c r="C159" s="57" t="s">
        <v>1732</v>
      </c>
      <c r="D159" s="64"/>
      <c r="E159" s="203" t="s">
        <v>4296</v>
      </c>
      <c r="F159" s="72"/>
      <c r="G159" s="50"/>
    </row>
    <row r="160" spans="1:8" ht="12" customHeight="1">
      <c r="A160" s="62" t="s">
        <v>297</v>
      </c>
      <c r="B160" s="61" t="s">
        <v>0</v>
      </c>
      <c r="C160" s="61" t="s">
        <v>0</v>
      </c>
      <c r="D160" s="60" t="s">
        <v>1731</v>
      </c>
      <c r="E160" s="59"/>
      <c r="F160" s="66"/>
      <c r="G160" s="50"/>
    </row>
    <row r="161" spans="1:8" ht="12" customHeight="1">
      <c r="A161" s="58" t="s">
        <v>1730</v>
      </c>
      <c r="B161" s="57" t="s">
        <v>715</v>
      </c>
      <c r="C161" s="57" t="s">
        <v>1729</v>
      </c>
      <c r="D161" s="83">
        <v>0.38194444444444442</v>
      </c>
      <c r="F161" s="66"/>
      <c r="G161" s="50"/>
    </row>
    <row r="162" spans="1:8" ht="12" customHeight="1">
      <c r="A162" s="67" t="s">
        <v>297</v>
      </c>
      <c r="B162" s="61" t="s">
        <v>0</v>
      </c>
      <c r="C162" s="61" t="s">
        <v>0</v>
      </c>
      <c r="D162" s="55"/>
      <c r="F162" s="66" t="s">
        <v>1728</v>
      </c>
      <c r="G162" s="69"/>
      <c r="H162" s="48" t="s">
        <v>1727</v>
      </c>
    </row>
    <row r="163" spans="1:8" ht="12" customHeight="1">
      <c r="A163" s="65" t="s">
        <v>1726</v>
      </c>
      <c r="B163" s="57" t="s">
        <v>353</v>
      </c>
      <c r="C163" s="57" t="s">
        <v>1725</v>
      </c>
      <c r="D163" s="64"/>
      <c r="F163" s="63">
        <v>0.44791666666666669</v>
      </c>
      <c r="G163" s="73"/>
    </row>
    <row r="164" spans="1:8" ht="12" customHeight="1">
      <c r="A164" s="62" t="s">
        <v>297</v>
      </c>
      <c r="B164" s="61" t="s">
        <v>0</v>
      </c>
      <c r="C164" s="61" t="s">
        <v>0</v>
      </c>
      <c r="D164" s="60" t="s">
        <v>1724</v>
      </c>
      <c r="E164" s="69"/>
      <c r="F164" s="66"/>
      <c r="G164" s="50"/>
    </row>
    <row r="165" spans="1:8" ht="12" customHeight="1">
      <c r="A165" s="58" t="s">
        <v>1723</v>
      </c>
      <c r="B165" s="57" t="s">
        <v>0</v>
      </c>
      <c r="C165" s="57" t="s">
        <v>1722</v>
      </c>
      <c r="D165" s="56" t="s">
        <v>320</v>
      </c>
      <c r="E165" s="68"/>
      <c r="F165" s="66"/>
      <c r="G165" s="50"/>
    </row>
    <row r="166" spans="1:8" ht="12" customHeight="1">
      <c r="A166" s="67" t="s">
        <v>297</v>
      </c>
      <c r="B166" s="61" t="s">
        <v>0</v>
      </c>
      <c r="C166" s="61" t="s">
        <v>0</v>
      </c>
      <c r="D166" s="55"/>
      <c r="E166" s="66" t="s">
        <v>1721</v>
      </c>
      <c r="F166" s="59"/>
      <c r="G166" s="50"/>
    </row>
    <row r="167" spans="1:8" ht="12" customHeight="1">
      <c r="A167" s="65" t="s">
        <v>1720</v>
      </c>
      <c r="B167" s="57" t="s">
        <v>303</v>
      </c>
      <c r="C167" s="57" t="s">
        <v>1719</v>
      </c>
      <c r="D167" s="64"/>
      <c r="E167" s="203" t="s">
        <v>4296</v>
      </c>
      <c r="F167" s="50"/>
      <c r="G167" s="73"/>
    </row>
    <row r="168" spans="1:8" ht="12" customHeight="1">
      <c r="A168" s="62" t="s">
        <v>297</v>
      </c>
      <c r="B168" s="61" t="s">
        <v>0</v>
      </c>
      <c r="C168" s="61" t="s">
        <v>0</v>
      </c>
      <c r="D168" s="60" t="s">
        <v>1718</v>
      </c>
      <c r="E168" s="59"/>
      <c r="F168" s="50"/>
      <c r="G168" s="50"/>
    </row>
    <row r="169" spans="1:8" ht="12" customHeight="1">
      <c r="A169" s="58" t="s">
        <v>1717</v>
      </c>
      <c r="B169" s="57" t="s">
        <v>471</v>
      </c>
      <c r="C169" s="57" t="s">
        <v>1716</v>
      </c>
      <c r="D169" s="83">
        <v>0.38194444444444442</v>
      </c>
      <c r="F169" s="73"/>
      <c r="G169" s="50"/>
    </row>
    <row r="170" spans="1:8" ht="12" customHeight="1">
      <c r="A170" s="67" t="s">
        <v>297</v>
      </c>
      <c r="B170" s="61" t="s">
        <v>0</v>
      </c>
      <c r="C170" s="61" t="s">
        <v>0</v>
      </c>
      <c r="D170" s="55"/>
      <c r="F170" s="50"/>
      <c r="G170" s="50"/>
      <c r="H170" s="48" t="s">
        <v>328</v>
      </c>
    </row>
    <row r="171" spans="1:8" ht="12" customHeight="1">
      <c r="A171" s="65" t="s">
        <v>1715</v>
      </c>
      <c r="B171" s="57" t="s">
        <v>970</v>
      </c>
      <c r="C171" s="57" t="s">
        <v>1714</v>
      </c>
      <c r="D171" s="64"/>
      <c r="F171" s="50"/>
      <c r="G171" s="50"/>
      <c r="H171" s="74" t="s">
        <v>320</v>
      </c>
    </row>
    <row r="172" spans="1:8" ht="12" customHeight="1">
      <c r="A172" s="62" t="s">
        <v>297</v>
      </c>
      <c r="B172" s="61" t="s">
        <v>0</v>
      </c>
      <c r="C172" s="61" t="s">
        <v>0</v>
      </c>
      <c r="D172" s="60" t="s">
        <v>1713</v>
      </c>
      <c r="E172" s="69"/>
      <c r="F172" s="50"/>
      <c r="G172" s="50"/>
    </row>
    <row r="173" spans="1:8" ht="12" customHeight="1">
      <c r="A173" s="58" t="s">
        <v>1712</v>
      </c>
      <c r="B173" s="57" t="s">
        <v>0</v>
      </c>
      <c r="C173" s="57" t="s">
        <v>1711</v>
      </c>
      <c r="D173" s="56"/>
      <c r="E173" s="68"/>
      <c r="F173" s="50"/>
      <c r="G173" s="73"/>
    </row>
    <row r="174" spans="1:8" ht="12" customHeight="1">
      <c r="A174" s="67" t="s">
        <v>297</v>
      </c>
      <c r="B174" s="61" t="s">
        <v>0</v>
      </c>
      <c r="C174" s="61" t="s">
        <v>0</v>
      </c>
      <c r="D174" s="55"/>
      <c r="E174" s="66" t="s">
        <v>1710</v>
      </c>
      <c r="F174" s="69"/>
      <c r="G174" s="50"/>
    </row>
    <row r="175" spans="1:8" ht="12" customHeight="1">
      <c r="A175" s="65" t="s">
        <v>1709</v>
      </c>
      <c r="B175" s="57" t="s">
        <v>503</v>
      </c>
      <c r="C175" s="57" t="s">
        <v>1708</v>
      </c>
      <c r="D175" s="64"/>
      <c r="E175" s="203" t="s">
        <v>4297</v>
      </c>
      <c r="F175" s="72"/>
      <c r="G175" s="50"/>
    </row>
    <row r="176" spans="1:8" ht="12" customHeight="1">
      <c r="A176" s="62" t="s">
        <v>297</v>
      </c>
      <c r="B176" s="61" t="s">
        <v>0</v>
      </c>
      <c r="C176" s="61" t="s">
        <v>0</v>
      </c>
      <c r="D176" s="60" t="s">
        <v>1707</v>
      </c>
      <c r="E176" s="59"/>
      <c r="F176" s="66"/>
      <c r="G176" s="50"/>
    </row>
    <row r="177" spans="1:8" ht="12" customHeight="1">
      <c r="A177" s="58" t="s">
        <v>1706</v>
      </c>
      <c r="B177" s="57" t="s">
        <v>449</v>
      </c>
      <c r="C177" s="57" t="s">
        <v>1705</v>
      </c>
      <c r="D177" s="83">
        <v>0.38194444444444442</v>
      </c>
      <c r="F177" s="66"/>
      <c r="G177" s="50"/>
    </row>
    <row r="178" spans="1:8" ht="12" customHeight="1">
      <c r="A178" s="67" t="s">
        <v>297</v>
      </c>
      <c r="B178" s="61" t="s">
        <v>0</v>
      </c>
      <c r="C178" s="61" t="s">
        <v>0</v>
      </c>
      <c r="D178" s="55"/>
      <c r="F178" s="66" t="s">
        <v>1704</v>
      </c>
      <c r="G178" s="69"/>
      <c r="H178" s="48" t="s">
        <v>1703</v>
      </c>
    </row>
    <row r="179" spans="1:8" ht="12" customHeight="1">
      <c r="A179" s="65" t="s">
        <v>1702</v>
      </c>
      <c r="B179" s="57" t="s">
        <v>0</v>
      </c>
      <c r="C179" s="57" t="s">
        <v>1701</v>
      </c>
      <c r="D179" s="64"/>
      <c r="F179" s="63">
        <v>0.44791666666666669</v>
      </c>
      <c r="G179" s="71"/>
    </row>
    <row r="180" spans="1:8" ht="12" customHeight="1">
      <c r="A180" s="62" t="s">
        <v>297</v>
      </c>
      <c r="B180" s="61" t="s">
        <v>0</v>
      </c>
      <c r="C180" s="61" t="s">
        <v>0</v>
      </c>
      <c r="D180" s="60" t="s">
        <v>1700</v>
      </c>
      <c r="E180" s="69"/>
      <c r="F180" s="66"/>
      <c r="G180" s="50"/>
    </row>
    <row r="181" spans="1:8" ht="12" customHeight="1">
      <c r="A181" s="58" t="s">
        <v>1699</v>
      </c>
      <c r="B181" s="57" t="s">
        <v>0</v>
      </c>
      <c r="C181" s="57" t="s">
        <v>1698</v>
      </c>
      <c r="D181" s="56" t="s">
        <v>320</v>
      </c>
      <c r="E181" s="68"/>
      <c r="F181" s="66"/>
      <c r="G181" s="50"/>
    </row>
    <row r="182" spans="1:8" ht="12" customHeight="1">
      <c r="A182" s="67" t="s">
        <v>297</v>
      </c>
      <c r="B182" s="61" t="s">
        <v>0</v>
      </c>
      <c r="C182" s="61" t="s">
        <v>0</v>
      </c>
      <c r="D182" s="55"/>
      <c r="E182" s="66" t="s">
        <v>1697</v>
      </c>
      <c r="F182" s="59"/>
      <c r="G182" s="50"/>
    </row>
    <row r="183" spans="1:8" ht="12" customHeight="1">
      <c r="A183" s="65" t="s">
        <v>1696</v>
      </c>
      <c r="B183" s="57" t="s">
        <v>307</v>
      </c>
      <c r="C183" s="57" t="s">
        <v>1695</v>
      </c>
      <c r="D183" s="64"/>
      <c r="E183" s="203" t="s">
        <v>4297</v>
      </c>
      <c r="F183" s="50"/>
      <c r="G183" s="50"/>
    </row>
    <row r="184" spans="1:8" ht="12" customHeight="1">
      <c r="A184" s="62" t="s">
        <v>297</v>
      </c>
      <c r="B184" s="61" t="s">
        <v>0</v>
      </c>
      <c r="C184" s="61" t="s">
        <v>0</v>
      </c>
      <c r="D184" s="60" t="s">
        <v>1694</v>
      </c>
      <c r="E184" s="59"/>
      <c r="F184" s="50"/>
      <c r="G184" s="50"/>
    </row>
    <row r="185" spans="1:8" ht="12" customHeight="1">
      <c r="A185" s="58" t="s">
        <v>1693</v>
      </c>
      <c r="B185" s="57" t="s">
        <v>337</v>
      </c>
      <c r="C185" s="57" t="s">
        <v>1692</v>
      </c>
      <c r="D185" s="83">
        <v>0.38194444444444442</v>
      </c>
      <c r="F185" s="50"/>
      <c r="G185" s="50"/>
    </row>
    <row r="186" spans="1:8" ht="12" customHeight="1">
      <c r="A186" s="67" t="s">
        <v>297</v>
      </c>
      <c r="B186" s="61" t="s">
        <v>0</v>
      </c>
      <c r="C186" s="61" t="s">
        <v>0</v>
      </c>
      <c r="D186" s="55"/>
      <c r="F186" s="50"/>
      <c r="G186" s="50" t="s">
        <v>328</v>
      </c>
    </row>
    <row r="187" spans="1:8" ht="12" customHeight="1">
      <c r="A187" s="65" t="s">
        <v>1691</v>
      </c>
      <c r="B187" s="57" t="s">
        <v>341</v>
      </c>
      <c r="C187" s="57" t="s">
        <v>1690</v>
      </c>
      <c r="D187" s="64"/>
      <c r="F187" s="50"/>
      <c r="G187" s="70" t="s">
        <v>320</v>
      </c>
    </row>
    <row r="188" spans="1:8" ht="12" customHeight="1">
      <c r="A188" s="62" t="s">
        <v>297</v>
      </c>
      <c r="B188" s="61" t="s">
        <v>0</v>
      </c>
      <c r="C188" s="61" t="s">
        <v>0</v>
      </c>
      <c r="D188" s="60" t="s">
        <v>1689</v>
      </c>
      <c r="E188" s="69"/>
      <c r="F188" s="50"/>
      <c r="G188" s="50"/>
    </row>
    <row r="189" spans="1:8" ht="12" customHeight="1">
      <c r="A189" s="58" t="s">
        <v>1688</v>
      </c>
      <c r="B189" s="57" t="s">
        <v>0</v>
      </c>
      <c r="C189" s="57" t="s">
        <v>1687</v>
      </c>
      <c r="D189" s="56" t="s">
        <v>320</v>
      </c>
      <c r="E189" s="68"/>
      <c r="F189" s="50"/>
      <c r="G189" s="50"/>
    </row>
    <row r="190" spans="1:8" ht="12" customHeight="1">
      <c r="A190" s="67" t="s">
        <v>297</v>
      </c>
      <c r="B190" s="61" t="s">
        <v>0</v>
      </c>
      <c r="C190" s="61" t="s">
        <v>0</v>
      </c>
      <c r="D190" s="55"/>
      <c r="E190" s="66" t="s">
        <v>1686</v>
      </c>
      <c r="F190" s="69"/>
      <c r="G190" s="50"/>
    </row>
    <row r="191" spans="1:8" ht="12" customHeight="1">
      <c r="A191" s="65" t="s">
        <v>1685</v>
      </c>
      <c r="B191" s="57" t="s">
        <v>357</v>
      </c>
      <c r="C191" s="57" t="s">
        <v>1684</v>
      </c>
      <c r="D191" s="64"/>
      <c r="E191" s="203" t="s">
        <v>4297</v>
      </c>
      <c r="F191" s="68"/>
      <c r="G191" s="50"/>
    </row>
    <row r="192" spans="1:8" ht="12" customHeight="1">
      <c r="A192" s="62" t="s">
        <v>297</v>
      </c>
      <c r="B192" s="61" t="s">
        <v>0</v>
      </c>
      <c r="C192" s="61" t="s">
        <v>0</v>
      </c>
      <c r="D192" s="60" t="s">
        <v>1683</v>
      </c>
      <c r="E192" s="59" t="s">
        <v>320</v>
      </c>
      <c r="F192" s="66"/>
      <c r="G192" s="50"/>
    </row>
    <row r="193" spans="1:8" ht="12" customHeight="1">
      <c r="A193" s="58" t="s">
        <v>1682</v>
      </c>
      <c r="B193" s="57" t="s">
        <v>0</v>
      </c>
      <c r="C193" s="57" t="s">
        <v>1681</v>
      </c>
      <c r="D193" s="83">
        <v>0.38194444444444442</v>
      </c>
      <c r="F193" s="66"/>
      <c r="G193" s="50"/>
    </row>
    <row r="194" spans="1:8" ht="12" customHeight="1">
      <c r="A194" s="67" t="s">
        <v>297</v>
      </c>
      <c r="B194" s="61" t="s">
        <v>0</v>
      </c>
      <c r="C194" s="61" t="s">
        <v>0</v>
      </c>
      <c r="D194" s="55"/>
      <c r="F194" s="66" t="s">
        <v>1680</v>
      </c>
      <c r="G194" s="69"/>
      <c r="H194" s="48" t="s">
        <v>1679</v>
      </c>
    </row>
    <row r="195" spans="1:8" ht="12" customHeight="1">
      <c r="A195" s="65" t="s">
        <v>1678</v>
      </c>
      <c r="B195" s="57" t="s">
        <v>0</v>
      </c>
      <c r="C195" s="57" t="s">
        <v>1677</v>
      </c>
      <c r="D195" s="64"/>
      <c r="F195" s="63">
        <v>0.46527777777777773</v>
      </c>
      <c r="G195" s="50"/>
    </row>
    <row r="196" spans="1:8" ht="12" customHeight="1">
      <c r="A196" s="62" t="s">
        <v>297</v>
      </c>
      <c r="B196" s="61" t="s">
        <v>0</v>
      </c>
      <c r="C196" s="61" t="s">
        <v>0</v>
      </c>
      <c r="D196" s="60" t="s">
        <v>1676</v>
      </c>
      <c r="E196" s="69"/>
      <c r="F196" s="66"/>
      <c r="G196" s="50"/>
    </row>
    <row r="197" spans="1:8" ht="12" customHeight="1">
      <c r="A197" s="58" t="s">
        <v>1675</v>
      </c>
      <c r="B197" s="57" t="s">
        <v>0</v>
      </c>
      <c r="C197" s="57" t="s">
        <v>1674</v>
      </c>
      <c r="D197" s="83" t="s">
        <v>320</v>
      </c>
      <c r="E197" s="68"/>
      <c r="F197" s="66"/>
      <c r="G197" s="50"/>
    </row>
    <row r="198" spans="1:8" ht="12" customHeight="1">
      <c r="A198" s="67" t="s">
        <v>297</v>
      </c>
      <c r="B198" s="61" t="s">
        <v>0</v>
      </c>
      <c r="C198" s="61" t="s">
        <v>0</v>
      </c>
      <c r="D198" s="55"/>
      <c r="E198" s="66" t="s">
        <v>1673</v>
      </c>
      <c r="F198" s="59"/>
      <c r="G198" s="50"/>
    </row>
    <row r="199" spans="1:8" ht="12" customHeight="1">
      <c r="A199" s="65" t="s">
        <v>1672</v>
      </c>
      <c r="B199" s="57" t="s">
        <v>391</v>
      </c>
      <c r="C199" s="57" t="s">
        <v>1671</v>
      </c>
      <c r="D199" s="64"/>
      <c r="E199" s="203" t="s">
        <v>4297</v>
      </c>
      <c r="F199" s="50"/>
      <c r="G199" s="50"/>
    </row>
    <row r="200" spans="1:8" ht="12" customHeight="1">
      <c r="A200" s="62" t="s">
        <v>297</v>
      </c>
      <c r="B200" s="61" t="s">
        <v>0</v>
      </c>
      <c r="C200" s="61" t="s">
        <v>0</v>
      </c>
      <c r="D200" s="60" t="s">
        <v>1670</v>
      </c>
      <c r="E200" s="59"/>
      <c r="F200" s="50"/>
      <c r="G200" s="50"/>
    </row>
    <row r="201" spans="1:8" ht="12" customHeight="1">
      <c r="A201" s="58" t="s">
        <v>1669</v>
      </c>
      <c r="B201" s="57" t="s">
        <v>317</v>
      </c>
      <c r="C201" s="57" t="s">
        <v>1668</v>
      </c>
      <c r="D201" s="83">
        <v>0.38194444444444442</v>
      </c>
      <c r="F201" s="50"/>
      <c r="G201" s="50"/>
    </row>
    <row r="202" spans="1:8" ht="12" customHeight="1">
      <c r="F202" s="50"/>
      <c r="G202" s="50"/>
    </row>
    <row r="203" spans="1:8" ht="12" customHeight="1">
      <c r="D203" s="55"/>
      <c r="E203" s="49"/>
      <c r="F203" s="54"/>
      <c r="G203" s="54"/>
    </row>
    <row r="204" spans="1:8" ht="12" customHeight="1">
      <c r="B204" s="81" t="s">
        <v>1667</v>
      </c>
      <c r="D204" s="54" t="s">
        <v>421</v>
      </c>
      <c r="E204" s="54" t="s">
        <v>421</v>
      </c>
      <c r="F204" s="54" t="s">
        <v>421</v>
      </c>
      <c r="G204" s="54" t="s">
        <v>420</v>
      </c>
      <c r="H204" s="48" t="s">
        <v>420</v>
      </c>
    </row>
    <row r="205" spans="1:8" s="76" customFormat="1" ht="12" customHeight="1">
      <c r="A205" s="67" t="s">
        <v>297</v>
      </c>
      <c r="B205" s="80"/>
      <c r="C205" s="85"/>
      <c r="D205" s="78" t="s">
        <v>4294</v>
      </c>
      <c r="E205" s="78"/>
      <c r="F205" s="78" t="s">
        <v>281</v>
      </c>
      <c r="G205" s="84"/>
      <c r="H205" s="77"/>
    </row>
    <row r="206" spans="1:8" ht="12" customHeight="1">
      <c r="A206" s="65" t="s">
        <v>1666</v>
      </c>
      <c r="B206" s="57" t="s">
        <v>499</v>
      </c>
      <c r="C206" s="57" t="s">
        <v>1665</v>
      </c>
      <c r="D206" s="64"/>
      <c r="F206" s="50"/>
      <c r="G206" s="50"/>
    </row>
    <row r="207" spans="1:8" ht="12" customHeight="1">
      <c r="A207" s="62" t="s">
        <v>297</v>
      </c>
      <c r="B207" s="61" t="s">
        <v>0</v>
      </c>
      <c r="C207" s="61" t="s">
        <v>0</v>
      </c>
      <c r="D207" s="60" t="s">
        <v>1664</v>
      </c>
      <c r="E207" s="69"/>
      <c r="F207" s="50"/>
      <c r="G207" s="50"/>
    </row>
    <row r="208" spans="1:8" ht="12" customHeight="1">
      <c r="A208" s="58" t="s">
        <v>1663</v>
      </c>
      <c r="B208" s="57" t="s">
        <v>0</v>
      </c>
      <c r="C208" s="57" t="s">
        <v>1662</v>
      </c>
      <c r="D208" s="56"/>
      <c r="E208" s="68"/>
      <c r="F208" s="50"/>
      <c r="G208" s="73"/>
    </row>
    <row r="209" spans="1:8" ht="12" customHeight="1">
      <c r="A209" s="67" t="s">
        <v>297</v>
      </c>
      <c r="B209" s="61" t="s">
        <v>0</v>
      </c>
      <c r="C209" s="61" t="s">
        <v>0</v>
      </c>
      <c r="D209" s="55"/>
      <c r="E209" s="66" t="s">
        <v>1661</v>
      </c>
      <c r="F209" s="69"/>
      <c r="G209" s="50"/>
    </row>
    <row r="210" spans="1:8" ht="12" customHeight="1">
      <c r="A210" s="65" t="s">
        <v>1660</v>
      </c>
      <c r="B210" s="57" t="s">
        <v>384</v>
      </c>
      <c r="C210" s="57" t="s">
        <v>1659</v>
      </c>
      <c r="D210" s="64"/>
      <c r="E210" s="203" t="s">
        <v>4297</v>
      </c>
      <c r="F210" s="68"/>
      <c r="G210" s="50"/>
    </row>
    <row r="211" spans="1:8" ht="12" customHeight="1">
      <c r="A211" s="62" t="s">
        <v>297</v>
      </c>
      <c r="B211" s="61" t="s">
        <v>0</v>
      </c>
      <c r="C211" s="61" t="s">
        <v>0</v>
      </c>
      <c r="D211" s="60" t="s">
        <v>1658</v>
      </c>
      <c r="E211" s="59"/>
      <c r="F211" s="66"/>
      <c r="G211" s="50"/>
    </row>
    <row r="212" spans="1:8" ht="12" customHeight="1">
      <c r="A212" s="58" t="s">
        <v>1657</v>
      </c>
      <c r="B212" s="57" t="s">
        <v>371</v>
      </c>
      <c r="C212" s="57" t="s">
        <v>1656</v>
      </c>
      <c r="D212" s="83">
        <v>0.38194444444444442</v>
      </c>
      <c r="F212" s="66"/>
      <c r="G212" s="73"/>
    </row>
    <row r="213" spans="1:8" ht="12" customHeight="1">
      <c r="A213" s="67" t="s">
        <v>297</v>
      </c>
      <c r="B213" s="61" t="s">
        <v>0</v>
      </c>
      <c r="C213" s="61" t="s">
        <v>0</v>
      </c>
      <c r="D213" s="55"/>
      <c r="F213" s="66" t="s">
        <v>1655</v>
      </c>
      <c r="G213" s="69"/>
      <c r="H213" s="48" t="s">
        <v>1654</v>
      </c>
    </row>
    <row r="214" spans="1:8" ht="12" customHeight="1">
      <c r="A214" s="65" t="s">
        <v>1653</v>
      </c>
      <c r="B214" s="57" t="s">
        <v>317</v>
      </c>
      <c r="C214" s="57" t="s">
        <v>1652</v>
      </c>
      <c r="D214" s="64"/>
      <c r="F214" s="63">
        <v>0.46527777777777773</v>
      </c>
      <c r="G214" s="75"/>
    </row>
    <row r="215" spans="1:8" ht="12" customHeight="1">
      <c r="A215" s="62" t="s">
        <v>297</v>
      </c>
      <c r="B215" s="61" t="s">
        <v>0</v>
      </c>
      <c r="C215" s="61" t="s">
        <v>0</v>
      </c>
      <c r="D215" s="60" t="s">
        <v>1651</v>
      </c>
      <c r="E215" s="69"/>
      <c r="F215" s="66"/>
      <c r="G215" s="50"/>
    </row>
    <row r="216" spans="1:8" ht="12" customHeight="1">
      <c r="A216" s="58" t="s">
        <v>1650</v>
      </c>
      <c r="B216" s="57" t="s">
        <v>1649</v>
      </c>
      <c r="C216" s="57" t="s">
        <v>1648</v>
      </c>
      <c r="D216" s="83">
        <v>0.38194444444444442</v>
      </c>
      <c r="E216" s="68"/>
      <c r="F216" s="66"/>
      <c r="G216" s="50"/>
    </row>
    <row r="217" spans="1:8" ht="12" customHeight="1">
      <c r="A217" s="67" t="s">
        <v>297</v>
      </c>
      <c r="B217" s="61" t="s">
        <v>0</v>
      </c>
      <c r="C217" s="61" t="s">
        <v>0</v>
      </c>
      <c r="D217" s="55"/>
      <c r="E217" s="66" t="s">
        <v>1647</v>
      </c>
      <c r="F217" s="59"/>
      <c r="G217" s="50"/>
    </row>
    <row r="218" spans="1:8" ht="12" customHeight="1">
      <c r="A218" s="65" t="s">
        <v>1646</v>
      </c>
      <c r="B218" s="57" t="s">
        <v>0</v>
      </c>
      <c r="C218" s="57" t="s">
        <v>1645</v>
      </c>
      <c r="D218" s="64"/>
      <c r="E218" s="203" t="s">
        <v>4297</v>
      </c>
      <c r="F218" s="50"/>
      <c r="G218" s="73"/>
    </row>
    <row r="219" spans="1:8" ht="12" customHeight="1">
      <c r="A219" s="62" t="s">
        <v>297</v>
      </c>
      <c r="B219" s="61" t="s">
        <v>0</v>
      </c>
      <c r="C219" s="61" t="s">
        <v>0</v>
      </c>
      <c r="D219" s="60" t="s">
        <v>1644</v>
      </c>
      <c r="E219" s="59"/>
      <c r="F219" s="50"/>
      <c r="G219" s="50"/>
    </row>
    <row r="220" spans="1:8" ht="12" customHeight="1">
      <c r="A220" s="58" t="s">
        <v>1643</v>
      </c>
      <c r="B220" s="57" t="s">
        <v>475</v>
      </c>
      <c r="C220" s="57" t="s">
        <v>1642</v>
      </c>
      <c r="D220" s="83">
        <v>0.38194444444444442</v>
      </c>
      <c r="F220" s="73"/>
      <c r="G220" s="50"/>
    </row>
    <row r="221" spans="1:8" ht="12" customHeight="1">
      <c r="A221" s="67" t="s">
        <v>297</v>
      </c>
      <c r="B221" s="61" t="s">
        <v>0</v>
      </c>
      <c r="C221" s="61" t="s">
        <v>0</v>
      </c>
      <c r="D221" s="55"/>
      <c r="F221" s="50"/>
      <c r="G221" s="50" t="s">
        <v>328</v>
      </c>
      <c r="H221" s="48" t="s">
        <v>420</v>
      </c>
    </row>
    <row r="222" spans="1:8" ht="12" customHeight="1">
      <c r="A222" s="65" t="s">
        <v>1641</v>
      </c>
      <c r="B222" s="57" t="s">
        <v>832</v>
      </c>
      <c r="C222" s="57" t="s">
        <v>1640</v>
      </c>
      <c r="D222" s="64"/>
      <c r="F222" s="50"/>
      <c r="G222" s="70" t="s">
        <v>320</v>
      </c>
    </row>
    <row r="223" spans="1:8" ht="12" customHeight="1">
      <c r="A223" s="62" t="s">
        <v>297</v>
      </c>
      <c r="B223" s="61" t="s">
        <v>0</v>
      </c>
      <c r="C223" s="61" t="s">
        <v>0</v>
      </c>
      <c r="D223" s="60" t="s">
        <v>1639</v>
      </c>
      <c r="E223" s="69"/>
      <c r="F223" s="50"/>
      <c r="G223" s="50"/>
    </row>
    <row r="224" spans="1:8" ht="12" customHeight="1">
      <c r="A224" s="58" t="s">
        <v>1638</v>
      </c>
      <c r="B224" s="57" t="s">
        <v>0</v>
      </c>
      <c r="C224" s="57" t="s">
        <v>1637</v>
      </c>
      <c r="D224" s="83" t="s">
        <v>320</v>
      </c>
      <c r="E224" s="68"/>
      <c r="F224" s="50"/>
      <c r="G224" s="73"/>
      <c r="H224" s="48" t="s">
        <v>420</v>
      </c>
    </row>
    <row r="225" spans="1:8" ht="12" customHeight="1">
      <c r="A225" s="67" t="s">
        <v>297</v>
      </c>
      <c r="B225" s="61" t="s">
        <v>0</v>
      </c>
      <c r="C225" s="61" t="s">
        <v>0</v>
      </c>
      <c r="D225" s="55"/>
      <c r="E225" s="66" t="s">
        <v>1636</v>
      </c>
      <c r="F225" s="69"/>
      <c r="G225" s="50"/>
    </row>
    <row r="226" spans="1:8" ht="12" customHeight="1">
      <c r="A226" s="65" t="s">
        <v>1635</v>
      </c>
      <c r="B226" s="57" t="s">
        <v>398</v>
      </c>
      <c r="C226" s="57" t="s">
        <v>1634</v>
      </c>
      <c r="D226" s="64"/>
      <c r="E226" s="203" t="s">
        <v>4297</v>
      </c>
      <c r="F226" s="72"/>
      <c r="G226" s="50"/>
    </row>
    <row r="227" spans="1:8" ht="12" customHeight="1">
      <c r="A227" s="62" t="s">
        <v>297</v>
      </c>
      <c r="B227" s="61" t="s">
        <v>0</v>
      </c>
      <c r="C227" s="61" t="s">
        <v>0</v>
      </c>
      <c r="D227" s="60" t="s">
        <v>1633</v>
      </c>
      <c r="E227" s="59"/>
      <c r="F227" s="66"/>
      <c r="G227" s="50"/>
    </row>
    <row r="228" spans="1:8" ht="12" customHeight="1">
      <c r="A228" s="58" t="s">
        <v>1632</v>
      </c>
      <c r="B228" s="57" t="s">
        <v>460</v>
      </c>
      <c r="C228" s="57" t="s">
        <v>1631</v>
      </c>
      <c r="D228" s="83">
        <v>0.38194444444444442</v>
      </c>
      <c r="F228" s="66"/>
      <c r="G228" s="50"/>
    </row>
    <row r="229" spans="1:8" ht="12" customHeight="1">
      <c r="A229" s="67" t="s">
        <v>297</v>
      </c>
      <c r="B229" s="61" t="s">
        <v>0</v>
      </c>
      <c r="C229" s="61" t="s">
        <v>0</v>
      </c>
      <c r="D229" s="55"/>
      <c r="F229" s="66" t="s">
        <v>1630</v>
      </c>
      <c r="G229" s="69"/>
      <c r="H229" s="48" t="s">
        <v>1629</v>
      </c>
    </row>
    <row r="230" spans="1:8" ht="12" customHeight="1">
      <c r="A230" s="65" t="s">
        <v>1628</v>
      </c>
      <c r="B230" s="57" t="s">
        <v>1627</v>
      </c>
      <c r="C230" s="57" t="s">
        <v>1626</v>
      </c>
      <c r="D230" s="64"/>
      <c r="F230" s="63">
        <v>0.46527777777777773</v>
      </c>
      <c r="G230" s="73"/>
    </row>
    <row r="231" spans="1:8" ht="12" customHeight="1">
      <c r="A231" s="62" t="s">
        <v>297</v>
      </c>
      <c r="B231" s="61" t="s">
        <v>0</v>
      </c>
      <c r="C231" s="61" t="s">
        <v>0</v>
      </c>
      <c r="D231" s="60" t="s">
        <v>1625</v>
      </c>
      <c r="E231" s="69"/>
      <c r="F231" s="66"/>
      <c r="G231" s="50"/>
    </row>
    <row r="232" spans="1:8" ht="12" customHeight="1">
      <c r="A232" s="58" t="s">
        <v>1624</v>
      </c>
      <c r="B232" s="57" t="s">
        <v>0</v>
      </c>
      <c r="C232" s="57" t="s">
        <v>1623</v>
      </c>
      <c r="D232" s="83" t="s">
        <v>320</v>
      </c>
      <c r="E232" s="68"/>
      <c r="F232" s="66"/>
      <c r="G232" s="50"/>
    </row>
    <row r="233" spans="1:8" ht="12" customHeight="1">
      <c r="A233" s="67" t="s">
        <v>297</v>
      </c>
      <c r="B233" s="61" t="s">
        <v>0</v>
      </c>
      <c r="C233" s="61" t="s">
        <v>0</v>
      </c>
      <c r="D233" s="55"/>
      <c r="E233" s="66" t="s">
        <v>1622</v>
      </c>
      <c r="F233" s="59"/>
      <c r="G233" s="50"/>
    </row>
    <row r="234" spans="1:8" ht="12" customHeight="1">
      <c r="A234" s="65" t="s">
        <v>1621</v>
      </c>
      <c r="B234" s="57" t="s">
        <v>513</v>
      </c>
      <c r="C234" s="57" t="s">
        <v>1620</v>
      </c>
      <c r="D234" s="64"/>
      <c r="E234" s="203" t="s">
        <v>4297</v>
      </c>
      <c r="F234" s="50"/>
      <c r="G234" s="73"/>
    </row>
    <row r="235" spans="1:8" ht="12" customHeight="1">
      <c r="A235" s="62" t="s">
        <v>297</v>
      </c>
      <c r="B235" s="61" t="s">
        <v>0</v>
      </c>
      <c r="C235" s="61" t="s">
        <v>0</v>
      </c>
      <c r="D235" s="60" t="s">
        <v>1619</v>
      </c>
      <c r="E235" s="59"/>
      <c r="F235" s="50"/>
      <c r="G235" s="50"/>
    </row>
    <row r="236" spans="1:8" ht="12" customHeight="1">
      <c r="A236" s="58" t="s">
        <v>1618</v>
      </c>
      <c r="B236" s="57" t="s">
        <v>303</v>
      </c>
      <c r="C236" s="57" t="s">
        <v>1617</v>
      </c>
      <c r="D236" s="83">
        <v>0.39583333333333331</v>
      </c>
      <c r="F236" s="73"/>
      <c r="G236" s="50"/>
    </row>
    <row r="237" spans="1:8" ht="12" customHeight="1">
      <c r="A237" s="67" t="s">
        <v>297</v>
      </c>
      <c r="B237" s="61" t="s">
        <v>0</v>
      </c>
      <c r="C237" s="61" t="s">
        <v>0</v>
      </c>
      <c r="D237" s="55"/>
      <c r="F237" s="50"/>
      <c r="G237" s="50"/>
      <c r="H237" s="48" t="s">
        <v>328</v>
      </c>
    </row>
    <row r="238" spans="1:8" ht="12" customHeight="1">
      <c r="A238" s="65" t="s">
        <v>1616</v>
      </c>
      <c r="B238" s="57" t="s">
        <v>294</v>
      </c>
      <c r="C238" s="57" t="s">
        <v>1615</v>
      </c>
      <c r="D238" s="64"/>
      <c r="F238" s="50"/>
      <c r="G238" s="50"/>
      <c r="H238" s="74" t="s">
        <v>320</v>
      </c>
    </row>
    <row r="239" spans="1:8" ht="12" customHeight="1">
      <c r="A239" s="62" t="s">
        <v>297</v>
      </c>
      <c r="B239" s="61" t="s">
        <v>0</v>
      </c>
      <c r="C239" s="61" t="s">
        <v>0</v>
      </c>
      <c r="D239" s="60" t="s">
        <v>1614</v>
      </c>
      <c r="E239" s="69"/>
      <c r="F239" s="50"/>
      <c r="G239" s="50"/>
    </row>
    <row r="240" spans="1:8" ht="12" customHeight="1">
      <c r="A240" s="58" t="s">
        <v>1613</v>
      </c>
      <c r="B240" s="57" t="s">
        <v>0</v>
      </c>
      <c r="C240" s="57" t="s">
        <v>1612</v>
      </c>
      <c r="D240" s="56"/>
      <c r="E240" s="68"/>
      <c r="F240" s="50"/>
      <c r="G240" s="73"/>
    </row>
    <row r="241" spans="1:8" ht="12" customHeight="1">
      <c r="A241" s="67" t="s">
        <v>297</v>
      </c>
      <c r="B241" s="61" t="s">
        <v>0</v>
      </c>
      <c r="C241" s="61" t="s">
        <v>0</v>
      </c>
      <c r="D241" s="55"/>
      <c r="E241" s="66" t="s">
        <v>1611</v>
      </c>
      <c r="F241" s="69"/>
      <c r="G241" s="50"/>
    </row>
    <row r="242" spans="1:8" ht="12" customHeight="1">
      <c r="A242" s="65" t="s">
        <v>1610</v>
      </c>
      <c r="B242" s="57" t="s">
        <v>337</v>
      </c>
      <c r="C242" s="57" t="s">
        <v>1609</v>
      </c>
      <c r="D242" s="64"/>
      <c r="E242" s="203" t="s">
        <v>4297</v>
      </c>
      <c r="F242" s="72"/>
      <c r="G242" s="50"/>
    </row>
    <row r="243" spans="1:8" ht="12" customHeight="1">
      <c r="A243" s="62" t="s">
        <v>297</v>
      </c>
      <c r="B243" s="61" t="s">
        <v>0</v>
      </c>
      <c r="C243" s="61" t="s">
        <v>0</v>
      </c>
      <c r="D243" s="60" t="s">
        <v>1608</v>
      </c>
      <c r="E243" s="59"/>
      <c r="F243" s="66"/>
      <c r="G243" s="50"/>
    </row>
    <row r="244" spans="1:8" ht="12" customHeight="1">
      <c r="A244" s="58" t="s">
        <v>1607</v>
      </c>
      <c r="B244" s="57" t="s">
        <v>580</v>
      </c>
      <c r="C244" s="57" t="s">
        <v>1606</v>
      </c>
      <c r="D244" s="83">
        <v>0.39583333333333331</v>
      </c>
      <c r="F244" s="66"/>
      <c r="G244" s="50"/>
    </row>
    <row r="245" spans="1:8" ht="12" customHeight="1">
      <c r="A245" s="67" t="s">
        <v>297</v>
      </c>
      <c r="B245" s="61" t="s">
        <v>0</v>
      </c>
      <c r="C245" s="61" t="s">
        <v>0</v>
      </c>
      <c r="D245" s="55"/>
      <c r="F245" s="66" t="s">
        <v>1605</v>
      </c>
      <c r="G245" s="69"/>
      <c r="H245" s="48" t="s">
        <v>1604</v>
      </c>
    </row>
    <row r="246" spans="1:8" ht="12" customHeight="1">
      <c r="A246" s="65" t="s">
        <v>1603</v>
      </c>
      <c r="B246" s="57" t="s">
        <v>596</v>
      </c>
      <c r="C246" s="57" t="s">
        <v>1602</v>
      </c>
      <c r="D246" s="64"/>
      <c r="F246" s="63">
        <v>0.46527777777777773</v>
      </c>
      <c r="G246" s="71"/>
    </row>
    <row r="247" spans="1:8" ht="12" customHeight="1">
      <c r="A247" s="62" t="s">
        <v>297</v>
      </c>
      <c r="B247" s="61" t="s">
        <v>0</v>
      </c>
      <c r="C247" s="61" t="s">
        <v>0</v>
      </c>
      <c r="D247" s="60" t="s">
        <v>1601</v>
      </c>
      <c r="E247" s="69"/>
      <c r="F247" s="66"/>
      <c r="G247" s="50"/>
    </row>
    <row r="248" spans="1:8" ht="12" customHeight="1">
      <c r="A248" s="58" t="s">
        <v>1600</v>
      </c>
      <c r="B248" s="57" t="s">
        <v>0</v>
      </c>
      <c r="C248" s="57" t="s">
        <v>1599</v>
      </c>
      <c r="D248" s="56" t="s">
        <v>320</v>
      </c>
      <c r="E248" s="68"/>
      <c r="F248" s="66"/>
      <c r="G248" s="50"/>
    </row>
    <row r="249" spans="1:8" ht="12" customHeight="1">
      <c r="A249" s="67" t="s">
        <v>297</v>
      </c>
      <c r="B249" s="61" t="s">
        <v>0</v>
      </c>
      <c r="C249" s="61" t="s">
        <v>0</v>
      </c>
      <c r="D249" s="55"/>
      <c r="E249" s="66" t="s">
        <v>1598</v>
      </c>
      <c r="F249" s="59"/>
      <c r="G249" s="50"/>
    </row>
    <row r="250" spans="1:8" ht="12" customHeight="1">
      <c r="A250" s="65" t="s">
        <v>1597</v>
      </c>
      <c r="B250" s="57" t="s">
        <v>990</v>
      </c>
      <c r="C250" s="57" t="s">
        <v>1596</v>
      </c>
      <c r="D250" s="64"/>
      <c r="E250" s="203" t="s">
        <v>4297</v>
      </c>
      <c r="F250" s="50"/>
      <c r="G250" s="50"/>
    </row>
    <row r="251" spans="1:8" ht="12" customHeight="1">
      <c r="A251" s="62" t="s">
        <v>297</v>
      </c>
      <c r="B251" s="61" t="s">
        <v>0</v>
      </c>
      <c r="C251" s="61" t="s">
        <v>0</v>
      </c>
      <c r="D251" s="60" t="s">
        <v>1595</v>
      </c>
      <c r="E251" s="59"/>
      <c r="F251" s="50"/>
      <c r="G251" s="50"/>
    </row>
    <row r="252" spans="1:8" ht="12" customHeight="1">
      <c r="A252" s="58" t="s">
        <v>1594</v>
      </c>
      <c r="B252" s="57" t="s">
        <v>353</v>
      </c>
      <c r="C252" s="57" t="s">
        <v>1593</v>
      </c>
      <c r="D252" s="83">
        <v>0.39583333333333331</v>
      </c>
      <c r="F252" s="50"/>
      <c r="G252" s="50"/>
    </row>
    <row r="253" spans="1:8" ht="12" customHeight="1">
      <c r="A253" s="67" t="s">
        <v>297</v>
      </c>
      <c r="B253" s="61" t="s">
        <v>0</v>
      </c>
      <c r="C253" s="61" t="s">
        <v>0</v>
      </c>
      <c r="D253" s="55"/>
      <c r="F253" s="50"/>
      <c r="G253" s="50" t="s">
        <v>328</v>
      </c>
    </row>
    <row r="254" spans="1:8" ht="12" customHeight="1">
      <c r="A254" s="65" t="s">
        <v>1592</v>
      </c>
      <c r="B254" s="57" t="s">
        <v>346</v>
      </c>
      <c r="C254" s="57" t="s">
        <v>1591</v>
      </c>
      <c r="D254" s="64"/>
      <c r="F254" s="50"/>
      <c r="G254" s="70" t="s">
        <v>320</v>
      </c>
    </row>
    <row r="255" spans="1:8" ht="12" customHeight="1">
      <c r="A255" s="62" t="s">
        <v>297</v>
      </c>
      <c r="B255" s="61" t="s">
        <v>0</v>
      </c>
      <c r="C255" s="61" t="s">
        <v>0</v>
      </c>
      <c r="D255" s="60" t="s">
        <v>1590</v>
      </c>
      <c r="E255" s="69"/>
      <c r="F255" s="50"/>
      <c r="G255" s="50"/>
    </row>
    <row r="256" spans="1:8" ht="12" customHeight="1">
      <c r="A256" s="58" t="s">
        <v>1589</v>
      </c>
      <c r="B256" s="57" t="s">
        <v>0</v>
      </c>
      <c r="C256" s="57" t="s">
        <v>1588</v>
      </c>
      <c r="D256" s="56" t="s">
        <v>320</v>
      </c>
      <c r="E256" s="68"/>
      <c r="F256" s="50"/>
      <c r="G256" s="50"/>
    </row>
    <row r="257" spans="1:8" ht="12" customHeight="1">
      <c r="A257" s="67" t="s">
        <v>297</v>
      </c>
      <c r="B257" s="61" t="s">
        <v>0</v>
      </c>
      <c r="C257" s="61" t="s">
        <v>0</v>
      </c>
      <c r="D257" s="55"/>
      <c r="E257" s="66" t="s">
        <v>1587</v>
      </c>
      <c r="F257" s="69"/>
      <c r="G257" s="50"/>
    </row>
    <row r="258" spans="1:8" ht="12" customHeight="1">
      <c r="A258" s="65" t="s">
        <v>1586</v>
      </c>
      <c r="B258" s="57" t="s">
        <v>471</v>
      </c>
      <c r="C258" s="57" t="s">
        <v>1585</v>
      </c>
      <c r="D258" s="64"/>
      <c r="E258" s="203" t="s">
        <v>4298</v>
      </c>
      <c r="F258" s="68"/>
      <c r="G258" s="50"/>
    </row>
    <row r="259" spans="1:8" ht="12" customHeight="1">
      <c r="A259" s="62" t="s">
        <v>297</v>
      </c>
      <c r="B259" s="61" t="s">
        <v>0</v>
      </c>
      <c r="C259" s="61" t="s">
        <v>0</v>
      </c>
      <c r="D259" s="60" t="s">
        <v>1584</v>
      </c>
      <c r="E259" s="59"/>
      <c r="F259" s="66"/>
      <c r="G259" s="50"/>
    </row>
    <row r="260" spans="1:8" ht="12" customHeight="1">
      <c r="A260" s="58" t="s">
        <v>1583</v>
      </c>
      <c r="B260" s="57" t="s">
        <v>326</v>
      </c>
      <c r="C260" s="57" t="s">
        <v>1582</v>
      </c>
      <c r="D260" s="83">
        <v>0.39583333333333331</v>
      </c>
      <c r="F260" s="66"/>
      <c r="G260" s="50"/>
    </row>
    <row r="261" spans="1:8" ht="12" customHeight="1">
      <c r="A261" s="67" t="s">
        <v>297</v>
      </c>
      <c r="B261" s="61" t="s">
        <v>0</v>
      </c>
      <c r="C261" s="61" t="s">
        <v>0</v>
      </c>
      <c r="D261" s="55"/>
      <c r="F261" s="66" t="s">
        <v>1581</v>
      </c>
      <c r="G261" s="69"/>
      <c r="H261" s="48" t="s">
        <v>1580</v>
      </c>
    </row>
    <row r="262" spans="1:8" ht="12" customHeight="1">
      <c r="A262" s="65" t="s">
        <v>1578</v>
      </c>
      <c r="B262" s="57" t="s">
        <v>303</v>
      </c>
      <c r="C262" s="57" t="s">
        <v>1577</v>
      </c>
      <c r="D262" s="64"/>
      <c r="F262" s="63">
        <v>0.46527777777777773</v>
      </c>
      <c r="G262" s="50"/>
    </row>
    <row r="263" spans="1:8" ht="12" customHeight="1">
      <c r="A263" s="62" t="s">
        <v>297</v>
      </c>
      <c r="B263" s="61" t="s">
        <v>0</v>
      </c>
      <c r="C263" s="61" t="s">
        <v>0</v>
      </c>
      <c r="D263" s="60" t="s">
        <v>1576</v>
      </c>
      <c r="E263" s="69"/>
      <c r="F263" s="66"/>
      <c r="G263" s="50"/>
    </row>
    <row r="264" spans="1:8" ht="12" customHeight="1">
      <c r="A264" s="58" t="s">
        <v>1575</v>
      </c>
      <c r="B264" s="57" t="s">
        <v>0</v>
      </c>
      <c r="C264" s="57" t="s">
        <v>1574</v>
      </c>
      <c r="D264" s="56" t="s">
        <v>320</v>
      </c>
      <c r="E264" s="68"/>
      <c r="F264" s="66"/>
      <c r="G264" s="50"/>
    </row>
    <row r="265" spans="1:8" ht="12" customHeight="1">
      <c r="A265" s="67" t="s">
        <v>297</v>
      </c>
      <c r="B265" s="61" t="s">
        <v>0</v>
      </c>
      <c r="C265" s="61" t="s">
        <v>0</v>
      </c>
      <c r="D265" s="55"/>
      <c r="E265" s="66" t="s">
        <v>1573</v>
      </c>
      <c r="F265" s="59"/>
      <c r="G265" s="50"/>
    </row>
    <row r="266" spans="1:8" ht="12" customHeight="1">
      <c r="A266" s="65" t="s">
        <v>1572</v>
      </c>
      <c r="B266" s="57" t="s">
        <v>0</v>
      </c>
      <c r="C266" s="57" t="s">
        <v>1571</v>
      </c>
      <c r="D266" s="64"/>
      <c r="E266" s="203" t="s">
        <v>4298</v>
      </c>
      <c r="F266" s="50"/>
      <c r="G266" s="50"/>
    </row>
    <row r="267" spans="1:8" ht="12" customHeight="1">
      <c r="A267" s="62" t="s">
        <v>297</v>
      </c>
      <c r="B267" s="61" t="s">
        <v>0</v>
      </c>
      <c r="C267" s="61" t="s">
        <v>0</v>
      </c>
      <c r="D267" s="60" t="s">
        <v>1570</v>
      </c>
      <c r="E267" s="59"/>
      <c r="F267" s="50"/>
      <c r="G267" s="50"/>
    </row>
    <row r="268" spans="1:8" ht="12" customHeight="1">
      <c r="A268" s="58" t="s">
        <v>1569</v>
      </c>
      <c r="B268" s="57" t="s">
        <v>388</v>
      </c>
      <c r="C268" s="57" t="s">
        <v>1568</v>
      </c>
      <c r="D268" s="83">
        <v>0.39583333333333331</v>
      </c>
      <c r="F268" s="50"/>
      <c r="G268" s="50"/>
    </row>
    <row r="269" spans="1:8" ht="12" customHeight="1">
      <c r="F269" s="50"/>
      <c r="G269" s="50"/>
    </row>
    <row r="270" spans="1:8" ht="12" customHeight="1">
      <c r="D270" s="55"/>
      <c r="E270" s="49"/>
      <c r="F270" s="54"/>
      <c r="G270" s="54"/>
    </row>
    <row r="271" spans="1:8" ht="12" customHeight="1">
      <c r="B271" s="81" t="s">
        <v>1567</v>
      </c>
      <c r="D271" s="54" t="s">
        <v>421</v>
      </c>
      <c r="E271" s="54" t="s">
        <v>421</v>
      </c>
      <c r="F271" s="54" t="s">
        <v>421</v>
      </c>
      <c r="G271" s="54"/>
    </row>
    <row r="272" spans="1:8" s="76" customFormat="1" ht="12" customHeight="1">
      <c r="A272" s="67" t="s">
        <v>297</v>
      </c>
      <c r="B272" s="80"/>
      <c r="C272" s="79"/>
      <c r="D272" s="78" t="s">
        <v>4294</v>
      </c>
      <c r="E272" s="78"/>
      <c r="F272" s="78" t="s">
        <v>281</v>
      </c>
      <c r="G272" s="78"/>
      <c r="H272" s="77"/>
    </row>
    <row r="273" spans="1:8" ht="12" customHeight="1">
      <c r="A273" s="65" t="s">
        <v>1566</v>
      </c>
      <c r="B273" s="57" t="s">
        <v>294</v>
      </c>
      <c r="C273" s="57" t="s">
        <v>1565</v>
      </c>
      <c r="D273" s="64"/>
      <c r="F273" s="50"/>
      <c r="G273" s="50"/>
    </row>
    <row r="274" spans="1:8" ht="12" customHeight="1">
      <c r="A274" s="62" t="s">
        <v>297</v>
      </c>
      <c r="B274" s="61" t="s">
        <v>0</v>
      </c>
      <c r="C274" s="61" t="s">
        <v>0</v>
      </c>
      <c r="D274" s="60" t="s">
        <v>1564</v>
      </c>
      <c r="E274" s="69"/>
      <c r="F274" s="50"/>
      <c r="G274" s="50"/>
    </row>
    <row r="275" spans="1:8" ht="12" customHeight="1">
      <c r="A275" s="58" t="s">
        <v>1563</v>
      </c>
      <c r="B275" s="57" t="s">
        <v>0</v>
      </c>
      <c r="C275" s="57" t="s">
        <v>1562</v>
      </c>
      <c r="D275" s="56"/>
      <c r="E275" s="68"/>
      <c r="F275" s="50"/>
      <c r="G275" s="73"/>
    </row>
    <row r="276" spans="1:8" ht="12" customHeight="1">
      <c r="A276" s="67" t="s">
        <v>297</v>
      </c>
      <c r="B276" s="61" t="s">
        <v>0</v>
      </c>
      <c r="C276" s="61" t="s">
        <v>0</v>
      </c>
      <c r="D276" s="55"/>
      <c r="E276" s="66" t="s">
        <v>1561</v>
      </c>
      <c r="F276" s="69"/>
      <c r="G276" s="50"/>
    </row>
    <row r="277" spans="1:8" ht="12" customHeight="1">
      <c r="A277" s="65" t="s">
        <v>1560</v>
      </c>
      <c r="B277" s="57" t="s">
        <v>388</v>
      </c>
      <c r="C277" s="57" t="s">
        <v>1559</v>
      </c>
      <c r="D277" s="64"/>
      <c r="E277" s="203" t="s">
        <v>4298</v>
      </c>
      <c r="F277" s="68"/>
      <c r="G277" s="50"/>
    </row>
    <row r="278" spans="1:8" ht="12" customHeight="1">
      <c r="A278" s="62" t="s">
        <v>297</v>
      </c>
      <c r="B278" s="61" t="s">
        <v>0</v>
      </c>
      <c r="C278" s="61" t="s">
        <v>0</v>
      </c>
      <c r="D278" s="60" t="s">
        <v>1558</v>
      </c>
      <c r="E278" s="59"/>
      <c r="F278" s="66"/>
      <c r="G278" s="50"/>
    </row>
    <row r="279" spans="1:8" ht="12" customHeight="1">
      <c r="A279" s="58" t="s">
        <v>1557</v>
      </c>
      <c r="B279" s="57" t="s">
        <v>1556</v>
      </c>
      <c r="C279" s="57" t="s">
        <v>1555</v>
      </c>
      <c r="D279" s="83">
        <v>0.39583333333333331</v>
      </c>
      <c r="F279" s="66"/>
      <c r="G279" s="73"/>
    </row>
    <row r="280" spans="1:8" ht="12" customHeight="1">
      <c r="A280" s="67" t="s">
        <v>297</v>
      </c>
      <c r="B280" s="61" t="s">
        <v>0</v>
      </c>
      <c r="C280" s="61" t="s">
        <v>0</v>
      </c>
      <c r="D280" s="55"/>
      <c r="F280" s="66" t="s">
        <v>1554</v>
      </c>
      <c r="G280" s="69"/>
      <c r="H280" s="48" t="s">
        <v>1553</v>
      </c>
    </row>
    <row r="281" spans="1:8" ht="12" customHeight="1">
      <c r="A281" s="65" t="s">
        <v>1552</v>
      </c>
      <c r="B281" s="57" t="s">
        <v>360</v>
      </c>
      <c r="C281" s="57" t="s">
        <v>1551</v>
      </c>
      <c r="D281" s="64"/>
      <c r="F281" s="63">
        <v>0.46527777777777773</v>
      </c>
      <c r="G281" s="75"/>
    </row>
    <row r="282" spans="1:8" ht="12" customHeight="1">
      <c r="A282" s="62" t="s">
        <v>297</v>
      </c>
      <c r="B282" s="61" t="s">
        <v>0</v>
      </c>
      <c r="C282" s="61" t="s">
        <v>0</v>
      </c>
      <c r="D282" s="60" t="s">
        <v>1550</v>
      </c>
      <c r="E282" s="69"/>
      <c r="F282" s="66" t="s">
        <v>320</v>
      </c>
      <c r="G282" s="50"/>
    </row>
    <row r="283" spans="1:8" ht="12" customHeight="1">
      <c r="A283" s="58" t="s">
        <v>1549</v>
      </c>
      <c r="B283" s="57" t="s">
        <v>471</v>
      </c>
      <c r="C283" s="57" t="s">
        <v>1548</v>
      </c>
      <c r="D283" s="83">
        <v>0.39583333333333331</v>
      </c>
      <c r="E283" s="68"/>
      <c r="F283" s="66"/>
      <c r="G283" s="50"/>
    </row>
    <row r="284" spans="1:8" ht="12" customHeight="1">
      <c r="A284" s="67" t="s">
        <v>297</v>
      </c>
      <c r="B284" s="61" t="s">
        <v>0</v>
      </c>
      <c r="C284" s="61" t="s">
        <v>0</v>
      </c>
      <c r="D284" s="55"/>
      <c r="E284" s="66" t="s">
        <v>1547</v>
      </c>
      <c r="F284" s="59"/>
      <c r="G284" s="50"/>
    </row>
    <row r="285" spans="1:8" ht="12" customHeight="1">
      <c r="A285" s="65" t="s">
        <v>1546</v>
      </c>
      <c r="B285" s="57" t="s">
        <v>341</v>
      </c>
      <c r="C285" s="57" t="s">
        <v>1545</v>
      </c>
      <c r="D285" s="64"/>
      <c r="E285" s="203" t="s">
        <v>4298</v>
      </c>
      <c r="F285" s="50"/>
      <c r="G285" s="73"/>
    </row>
    <row r="286" spans="1:8" ht="12" customHeight="1">
      <c r="A286" s="62" t="s">
        <v>297</v>
      </c>
      <c r="B286" s="61" t="s">
        <v>0</v>
      </c>
      <c r="C286" s="61" t="s">
        <v>0</v>
      </c>
      <c r="D286" s="60" t="s">
        <v>1544</v>
      </c>
      <c r="E286" s="59"/>
      <c r="F286" s="50"/>
      <c r="G286" s="50"/>
    </row>
    <row r="287" spans="1:8" ht="12" customHeight="1">
      <c r="A287" s="58" t="s">
        <v>1543</v>
      </c>
      <c r="B287" s="57" t="s">
        <v>317</v>
      </c>
      <c r="C287" s="57" t="s">
        <v>1542</v>
      </c>
      <c r="D287" s="83">
        <v>0.39583333333333331</v>
      </c>
      <c r="F287" s="73"/>
      <c r="G287" s="50"/>
    </row>
    <row r="288" spans="1:8" ht="12" customHeight="1">
      <c r="A288" s="67" t="s">
        <v>297</v>
      </c>
      <c r="B288" s="61" t="s">
        <v>0</v>
      </c>
      <c r="C288" s="61" t="s">
        <v>0</v>
      </c>
      <c r="D288" s="55"/>
      <c r="F288" s="50"/>
      <c r="G288" s="50" t="s">
        <v>328</v>
      </c>
    </row>
    <row r="289" spans="1:8" ht="12" customHeight="1">
      <c r="A289" s="65" t="s">
        <v>1541</v>
      </c>
      <c r="B289" s="57" t="s">
        <v>478</v>
      </c>
      <c r="C289" s="57" t="s">
        <v>1540</v>
      </c>
      <c r="F289" s="50"/>
      <c r="G289" s="70" t="s">
        <v>320</v>
      </c>
    </row>
    <row r="290" spans="1:8" ht="12" customHeight="1">
      <c r="A290" s="62" t="s">
        <v>297</v>
      </c>
      <c r="B290" s="61" t="s">
        <v>0</v>
      </c>
      <c r="C290" s="61" t="s">
        <v>0</v>
      </c>
      <c r="D290" s="60" t="s">
        <v>1539</v>
      </c>
      <c r="E290" s="69"/>
      <c r="F290" s="50"/>
      <c r="G290" s="50"/>
    </row>
    <row r="291" spans="1:8" ht="12" customHeight="1">
      <c r="A291" s="58" t="s">
        <v>1538</v>
      </c>
      <c r="B291" s="57" t="s">
        <v>0</v>
      </c>
      <c r="C291" s="57" t="s">
        <v>1537</v>
      </c>
      <c r="D291" s="56" t="s">
        <v>320</v>
      </c>
      <c r="E291" s="68"/>
      <c r="F291" s="50"/>
      <c r="G291" s="73"/>
    </row>
    <row r="292" spans="1:8" ht="12" customHeight="1">
      <c r="A292" s="67" t="s">
        <v>297</v>
      </c>
      <c r="B292" s="61" t="s">
        <v>0</v>
      </c>
      <c r="C292" s="61" t="s">
        <v>0</v>
      </c>
      <c r="D292" s="55"/>
      <c r="E292" s="66" t="s">
        <v>1536</v>
      </c>
      <c r="F292" s="69"/>
      <c r="G292" s="50"/>
    </row>
    <row r="293" spans="1:8" ht="12" customHeight="1">
      <c r="A293" s="65" t="s">
        <v>1535</v>
      </c>
      <c r="B293" s="57" t="s">
        <v>367</v>
      </c>
      <c r="C293" s="57" t="s">
        <v>1534</v>
      </c>
      <c r="D293" s="64"/>
      <c r="E293" s="203" t="s">
        <v>4298</v>
      </c>
      <c r="F293" s="72"/>
      <c r="G293" s="50"/>
    </row>
    <row r="294" spans="1:8" ht="12" customHeight="1">
      <c r="A294" s="62" t="s">
        <v>297</v>
      </c>
      <c r="B294" s="61" t="s">
        <v>0</v>
      </c>
      <c r="C294" s="61" t="s">
        <v>0</v>
      </c>
      <c r="D294" s="60" t="s">
        <v>1533</v>
      </c>
      <c r="E294" s="59"/>
      <c r="F294" s="66"/>
      <c r="G294" s="50"/>
    </row>
    <row r="295" spans="1:8" ht="12" customHeight="1">
      <c r="A295" s="58" t="s">
        <v>1532</v>
      </c>
      <c r="B295" s="57" t="s">
        <v>1531</v>
      </c>
      <c r="C295" s="57" t="s">
        <v>1530</v>
      </c>
      <c r="D295" s="83">
        <v>0.39583333333333331</v>
      </c>
      <c r="F295" s="66"/>
      <c r="G295" s="50"/>
    </row>
    <row r="296" spans="1:8" ht="12" customHeight="1">
      <c r="A296" s="67" t="s">
        <v>297</v>
      </c>
      <c r="B296" s="61" t="s">
        <v>0</v>
      </c>
      <c r="C296" s="61" t="s">
        <v>0</v>
      </c>
      <c r="D296" s="55"/>
      <c r="F296" s="66" t="s">
        <v>1529</v>
      </c>
      <c r="G296" s="69"/>
      <c r="H296" s="48" t="s">
        <v>1528</v>
      </c>
    </row>
    <row r="297" spans="1:8" ht="12" customHeight="1">
      <c r="A297" s="65" t="s">
        <v>1527</v>
      </c>
      <c r="B297" s="57" t="s">
        <v>337</v>
      </c>
      <c r="C297" s="57" t="s">
        <v>1526</v>
      </c>
      <c r="D297" s="64"/>
      <c r="F297" s="63">
        <v>0.46527777777777773</v>
      </c>
      <c r="G297" s="73"/>
    </row>
    <row r="298" spans="1:8" ht="12" customHeight="1">
      <c r="A298" s="62" t="s">
        <v>297</v>
      </c>
      <c r="B298" s="61" t="s">
        <v>0</v>
      </c>
      <c r="C298" s="61" t="s">
        <v>0</v>
      </c>
      <c r="D298" s="60" t="s">
        <v>1525</v>
      </c>
      <c r="E298" s="69"/>
      <c r="F298" s="66"/>
      <c r="G298" s="50"/>
    </row>
    <row r="299" spans="1:8" ht="12" customHeight="1">
      <c r="A299" s="58" t="s">
        <v>1524</v>
      </c>
      <c r="B299" s="57" t="s">
        <v>0</v>
      </c>
      <c r="C299" s="57" t="s">
        <v>1523</v>
      </c>
      <c r="D299" s="56" t="s">
        <v>320</v>
      </c>
      <c r="E299" s="68"/>
      <c r="F299" s="66"/>
      <c r="G299" s="50"/>
    </row>
    <row r="300" spans="1:8" ht="12" customHeight="1">
      <c r="A300" s="67" t="s">
        <v>297</v>
      </c>
      <c r="B300" s="61" t="s">
        <v>0</v>
      </c>
      <c r="C300" s="61" t="s">
        <v>0</v>
      </c>
      <c r="D300" s="55"/>
      <c r="E300" s="66" t="s">
        <v>1522</v>
      </c>
      <c r="F300" s="59"/>
      <c r="G300" s="50"/>
    </row>
    <row r="301" spans="1:8" ht="12" customHeight="1">
      <c r="A301" s="65" t="s">
        <v>1521</v>
      </c>
      <c r="B301" s="57" t="s">
        <v>869</v>
      </c>
      <c r="C301" s="57" t="s">
        <v>1520</v>
      </c>
      <c r="D301" s="64"/>
      <c r="E301" s="203" t="s">
        <v>4298</v>
      </c>
      <c r="F301" s="50"/>
      <c r="G301" s="73"/>
    </row>
    <row r="302" spans="1:8" ht="12" customHeight="1">
      <c r="A302" s="62" t="s">
        <v>297</v>
      </c>
      <c r="B302" s="61" t="s">
        <v>0</v>
      </c>
      <c r="C302" s="61" t="s">
        <v>0</v>
      </c>
      <c r="D302" s="60" t="s">
        <v>1519</v>
      </c>
      <c r="E302" s="59"/>
      <c r="F302" s="50"/>
      <c r="G302" s="50"/>
    </row>
    <row r="303" spans="1:8" ht="12" customHeight="1">
      <c r="A303" s="58" t="s">
        <v>1518</v>
      </c>
      <c r="B303" s="57" t="s">
        <v>475</v>
      </c>
      <c r="C303" s="57" t="s">
        <v>1517</v>
      </c>
      <c r="D303" s="83">
        <v>0.39583333333333331</v>
      </c>
      <c r="F303" s="73"/>
      <c r="G303" s="50"/>
    </row>
    <row r="304" spans="1:8" ht="12" customHeight="1">
      <c r="A304" s="67" t="s">
        <v>297</v>
      </c>
      <c r="B304" s="61" t="s">
        <v>0</v>
      </c>
      <c r="C304" s="61" t="s">
        <v>0</v>
      </c>
      <c r="D304" s="55"/>
      <c r="F304" s="50"/>
      <c r="G304" s="50"/>
      <c r="H304" s="48" t="s">
        <v>328</v>
      </c>
    </row>
    <row r="305" spans="1:8" ht="12" customHeight="1">
      <c r="A305" s="65" t="s">
        <v>1516</v>
      </c>
      <c r="B305" s="57" t="s">
        <v>357</v>
      </c>
      <c r="C305" s="57" t="s">
        <v>1515</v>
      </c>
      <c r="D305" s="64"/>
      <c r="F305" s="50"/>
      <c r="G305" s="50"/>
      <c r="H305" s="74" t="s">
        <v>320</v>
      </c>
    </row>
    <row r="306" spans="1:8" ht="12" customHeight="1">
      <c r="A306" s="62" t="s">
        <v>297</v>
      </c>
      <c r="B306" s="61" t="s">
        <v>0</v>
      </c>
      <c r="C306" s="61" t="s">
        <v>0</v>
      </c>
      <c r="D306" s="60" t="s">
        <v>1514</v>
      </c>
      <c r="E306" s="69"/>
      <c r="F306" s="50"/>
      <c r="G306" s="50"/>
    </row>
    <row r="307" spans="1:8" ht="12" customHeight="1">
      <c r="A307" s="58" t="s">
        <v>1513</v>
      </c>
      <c r="B307" s="57" t="s">
        <v>0</v>
      </c>
      <c r="C307" s="57" t="s">
        <v>1512</v>
      </c>
      <c r="D307" s="56" t="s">
        <v>320</v>
      </c>
      <c r="E307" s="68"/>
      <c r="F307" s="50"/>
      <c r="G307" s="73"/>
    </row>
    <row r="308" spans="1:8" ht="12" customHeight="1">
      <c r="A308" s="67" t="s">
        <v>297</v>
      </c>
      <c r="B308" s="61" t="s">
        <v>0</v>
      </c>
      <c r="C308" s="61" t="s">
        <v>0</v>
      </c>
      <c r="D308" s="55"/>
      <c r="E308" s="66" t="s">
        <v>1511</v>
      </c>
      <c r="F308" s="69"/>
      <c r="G308" s="50"/>
    </row>
    <row r="309" spans="1:8" ht="12" customHeight="1">
      <c r="A309" s="65" t="s">
        <v>1510</v>
      </c>
      <c r="B309" s="57" t="s">
        <v>371</v>
      </c>
      <c r="C309" s="57" t="s">
        <v>1509</v>
      </c>
      <c r="D309" s="64"/>
      <c r="E309" s="203" t="s">
        <v>4298</v>
      </c>
      <c r="F309" s="72"/>
      <c r="G309" s="50"/>
    </row>
    <row r="310" spans="1:8" ht="12" customHeight="1">
      <c r="A310" s="62" t="s">
        <v>297</v>
      </c>
      <c r="B310" s="61" t="s">
        <v>0</v>
      </c>
      <c r="C310" s="61" t="s">
        <v>0</v>
      </c>
      <c r="D310" s="60" t="s">
        <v>1508</v>
      </c>
      <c r="E310" s="59"/>
      <c r="F310" s="66"/>
      <c r="G310" s="50"/>
    </row>
    <row r="311" spans="1:8" ht="12" customHeight="1">
      <c r="A311" s="58" t="s">
        <v>1507</v>
      </c>
      <c r="B311" s="57" t="s">
        <v>547</v>
      </c>
      <c r="C311" s="57" t="s">
        <v>1506</v>
      </c>
      <c r="D311" s="83">
        <v>0.41319444444444442</v>
      </c>
      <c r="F311" s="66"/>
      <c r="G311" s="50"/>
    </row>
    <row r="312" spans="1:8" ht="12" customHeight="1">
      <c r="A312" s="67" t="s">
        <v>297</v>
      </c>
      <c r="B312" s="61" t="s">
        <v>0</v>
      </c>
      <c r="C312" s="61" t="s">
        <v>0</v>
      </c>
      <c r="D312" s="55"/>
      <c r="F312" s="66" t="s">
        <v>1505</v>
      </c>
      <c r="G312" s="69"/>
      <c r="H312" s="48" t="s">
        <v>1504</v>
      </c>
    </row>
    <row r="313" spans="1:8" ht="12" customHeight="1">
      <c r="A313" s="65" t="s">
        <v>1503</v>
      </c>
      <c r="B313" s="57" t="s">
        <v>303</v>
      </c>
      <c r="C313" s="57" t="s">
        <v>1502</v>
      </c>
      <c r="D313" s="64"/>
      <c r="F313" s="63">
        <v>0.46527777777777773</v>
      </c>
      <c r="G313" s="71"/>
    </row>
    <row r="314" spans="1:8" ht="12" customHeight="1">
      <c r="A314" s="62" t="s">
        <v>297</v>
      </c>
      <c r="B314" s="61" t="s">
        <v>0</v>
      </c>
      <c r="C314" s="61" t="s">
        <v>0</v>
      </c>
      <c r="D314" s="60" t="s">
        <v>1501</v>
      </c>
      <c r="E314" s="69"/>
      <c r="F314" s="66"/>
      <c r="G314" s="50"/>
    </row>
    <row r="315" spans="1:8" ht="12" customHeight="1">
      <c r="A315" s="58" t="s">
        <v>1500</v>
      </c>
      <c r="B315" s="57" t="s">
        <v>0</v>
      </c>
      <c r="C315" s="57" t="s">
        <v>1499</v>
      </c>
      <c r="D315" s="56" t="s">
        <v>320</v>
      </c>
      <c r="E315" s="68"/>
      <c r="F315" s="66"/>
      <c r="G315" s="50"/>
    </row>
    <row r="316" spans="1:8" ht="12" customHeight="1">
      <c r="A316" s="67" t="s">
        <v>297</v>
      </c>
      <c r="B316" s="61" t="s">
        <v>0</v>
      </c>
      <c r="C316" s="61" t="s">
        <v>0</v>
      </c>
      <c r="D316" s="55"/>
      <c r="E316" s="66" t="s">
        <v>1498</v>
      </c>
      <c r="F316" s="59"/>
      <c r="G316" s="50"/>
    </row>
    <row r="317" spans="1:8" ht="12" customHeight="1">
      <c r="A317" s="65" t="s">
        <v>1497</v>
      </c>
      <c r="B317" s="57" t="s">
        <v>353</v>
      </c>
      <c r="C317" s="57" t="s">
        <v>1496</v>
      </c>
      <c r="D317" s="64"/>
      <c r="E317" s="203" t="s">
        <v>4298</v>
      </c>
      <c r="F317" s="50"/>
      <c r="G317" s="50"/>
    </row>
    <row r="318" spans="1:8" ht="12" customHeight="1">
      <c r="A318" s="62" t="s">
        <v>297</v>
      </c>
      <c r="B318" s="61" t="s">
        <v>0</v>
      </c>
      <c r="C318" s="61" t="s">
        <v>0</v>
      </c>
      <c r="D318" s="60" t="s">
        <v>1495</v>
      </c>
      <c r="E318" s="59"/>
      <c r="F318" s="50"/>
      <c r="G318" s="50"/>
    </row>
    <row r="319" spans="1:8" ht="12" customHeight="1">
      <c r="A319" s="58" t="s">
        <v>1494</v>
      </c>
      <c r="B319" s="57" t="s">
        <v>1076</v>
      </c>
      <c r="C319" s="57" t="s">
        <v>1493</v>
      </c>
      <c r="D319" s="83">
        <v>0.41319444444444442</v>
      </c>
      <c r="F319" s="50"/>
      <c r="G319" s="50"/>
    </row>
    <row r="320" spans="1:8" ht="12" customHeight="1">
      <c r="A320" s="67" t="s">
        <v>297</v>
      </c>
      <c r="B320" s="61" t="s">
        <v>0</v>
      </c>
      <c r="C320" s="61" t="s">
        <v>0</v>
      </c>
      <c r="D320" s="55"/>
      <c r="F320" s="50"/>
      <c r="G320" s="50" t="s">
        <v>328</v>
      </c>
    </row>
    <row r="321" spans="1:8" ht="12" customHeight="1">
      <c r="A321" s="65" t="s">
        <v>1492</v>
      </c>
      <c r="B321" s="57" t="s">
        <v>1491</v>
      </c>
      <c r="C321" s="57" t="s">
        <v>1490</v>
      </c>
      <c r="D321" s="64"/>
      <c r="F321" s="50"/>
      <c r="G321" s="70" t="s">
        <v>320</v>
      </c>
    </row>
    <row r="322" spans="1:8" ht="12" customHeight="1">
      <c r="A322" s="62" t="s">
        <v>297</v>
      </c>
      <c r="B322" s="61" t="s">
        <v>0</v>
      </c>
      <c r="C322" s="61" t="s">
        <v>0</v>
      </c>
      <c r="D322" s="60" t="s">
        <v>1489</v>
      </c>
      <c r="E322" s="69"/>
      <c r="F322" s="50"/>
      <c r="G322" s="50"/>
    </row>
    <row r="323" spans="1:8" ht="12" customHeight="1">
      <c r="A323" s="58" t="s">
        <v>1488</v>
      </c>
      <c r="B323" s="57" t="s">
        <v>0</v>
      </c>
      <c r="C323" s="57" t="s">
        <v>1487</v>
      </c>
      <c r="D323" s="56" t="s">
        <v>320</v>
      </c>
      <c r="E323" s="68"/>
      <c r="F323" s="50"/>
      <c r="G323" s="50"/>
    </row>
    <row r="324" spans="1:8" ht="12" customHeight="1">
      <c r="A324" s="67" t="s">
        <v>297</v>
      </c>
      <c r="B324" s="61" t="s">
        <v>0</v>
      </c>
      <c r="C324" s="61" t="s">
        <v>0</v>
      </c>
      <c r="D324" s="55"/>
      <c r="E324" s="66" t="s">
        <v>1486</v>
      </c>
      <c r="F324" s="69"/>
      <c r="G324" s="50"/>
    </row>
    <row r="325" spans="1:8" ht="12" customHeight="1">
      <c r="A325" s="65" t="s">
        <v>1485</v>
      </c>
      <c r="B325" s="57" t="s">
        <v>488</v>
      </c>
      <c r="C325" s="57" t="s">
        <v>1484</v>
      </c>
      <c r="D325" s="64"/>
      <c r="E325" s="203" t="s">
        <v>4298</v>
      </c>
      <c r="F325" s="68"/>
      <c r="G325" s="50"/>
    </row>
    <row r="326" spans="1:8" ht="12" customHeight="1">
      <c r="A326" s="62" t="s">
        <v>297</v>
      </c>
      <c r="B326" s="61" t="s">
        <v>0</v>
      </c>
      <c r="C326" s="61" t="s">
        <v>0</v>
      </c>
      <c r="D326" s="60" t="s">
        <v>1483</v>
      </c>
      <c r="E326" s="59"/>
      <c r="F326" s="66"/>
      <c r="G326" s="50"/>
    </row>
    <row r="327" spans="1:8" ht="12" customHeight="1">
      <c r="A327" s="58" t="s">
        <v>1482</v>
      </c>
      <c r="B327" s="57" t="s">
        <v>674</v>
      </c>
      <c r="C327" s="57" t="s">
        <v>1481</v>
      </c>
      <c r="D327" s="83">
        <v>0.41319444444444442</v>
      </c>
      <c r="F327" s="66"/>
      <c r="G327" s="50"/>
    </row>
    <row r="328" spans="1:8" ht="12" customHeight="1">
      <c r="A328" s="67" t="s">
        <v>297</v>
      </c>
      <c r="B328" s="61" t="s">
        <v>0</v>
      </c>
      <c r="C328" s="61" t="s">
        <v>0</v>
      </c>
      <c r="D328" s="55"/>
      <c r="F328" s="66" t="s">
        <v>1480</v>
      </c>
      <c r="G328" s="69"/>
      <c r="H328" s="48" t="s">
        <v>1479</v>
      </c>
    </row>
    <row r="329" spans="1:8" ht="12" customHeight="1">
      <c r="A329" s="65" t="s">
        <v>1478</v>
      </c>
      <c r="B329" s="57" t="s">
        <v>326</v>
      </c>
      <c r="C329" s="57" t="s">
        <v>1477</v>
      </c>
      <c r="D329" s="64"/>
      <c r="F329" s="63">
        <v>0.46527777777777773</v>
      </c>
      <c r="G329" s="50"/>
    </row>
    <row r="330" spans="1:8" ht="12" customHeight="1">
      <c r="A330" s="62" t="s">
        <v>297</v>
      </c>
      <c r="B330" s="61" t="s">
        <v>0</v>
      </c>
      <c r="C330" s="61" t="s">
        <v>0</v>
      </c>
      <c r="D330" s="60" t="s">
        <v>1476</v>
      </c>
      <c r="E330" s="69"/>
      <c r="F330" s="66"/>
      <c r="G330" s="50"/>
    </row>
    <row r="331" spans="1:8" ht="12" customHeight="1">
      <c r="A331" s="58" t="s">
        <v>1475</v>
      </c>
      <c r="B331" s="57" t="s">
        <v>0</v>
      </c>
      <c r="C331" s="57" t="s">
        <v>1474</v>
      </c>
      <c r="D331" s="56" t="s">
        <v>320</v>
      </c>
      <c r="E331" s="68"/>
      <c r="F331" s="66"/>
      <c r="G331" s="50"/>
    </row>
    <row r="332" spans="1:8" ht="12" customHeight="1">
      <c r="A332" s="67" t="s">
        <v>297</v>
      </c>
      <c r="B332" s="61" t="s">
        <v>0</v>
      </c>
      <c r="C332" s="61" t="s">
        <v>0</v>
      </c>
      <c r="D332" s="55"/>
      <c r="E332" s="66" t="s">
        <v>1473</v>
      </c>
      <c r="F332" s="59"/>
      <c r="G332" s="50"/>
    </row>
    <row r="333" spans="1:8" ht="12" customHeight="1">
      <c r="A333" s="65" t="s">
        <v>1472</v>
      </c>
      <c r="B333" s="57" t="s">
        <v>580</v>
      </c>
      <c r="C333" s="57" t="s">
        <v>1471</v>
      </c>
      <c r="D333" s="64"/>
      <c r="E333" s="203" t="s">
        <v>4298</v>
      </c>
      <c r="F333" s="50"/>
      <c r="G333" s="50"/>
    </row>
    <row r="334" spans="1:8" ht="12" customHeight="1">
      <c r="A334" s="62" t="s">
        <v>297</v>
      </c>
      <c r="B334" s="61" t="s">
        <v>0</v>
      </c>
      <c r="C334" s="61" t="s">
        <v>0</v>
      </c>
      <c r="D334" s="60" t="s">
        <v>1470</v>
      </c>
      <c r="E334" s="59"/>
      <c r="F334" s="50"/>
      <c r="G334" s="50"/>
    </row>
    <row r="335" spans="1:8" ht="12" customHeight="1">
      <c r="A335" s="58" t="s">
        <v>1469</v>
      </c>
      <c r="B335" s="57" t="s">
        <v>307</v>
      </c>
      <c r="C335" s="57" t="s">
        <v>1468</v>
      </c>
      <c r="D335" s="83">
        <v>0.41319444444444442</v>
      </c>
      <c r="F335" s="50"/>
      <c r="G335" s="50"/>
    </row>
    <row r="336" spans="1:8" ht="12" customHeight="1">
      <c r="F336" s="50"/>
      <c r="G336" s="50"/>
    </row>
    <row r="337" spans="1:8" ht="12" customHeight="1">
      <c r="D337" s="55"/>
      <c r="E337" s="49"/>
      <c r="F337" s="54"/>
      <c r="G337" s="54"/>
    </row>
    <row r="338" spans="1:8" ht="12" customHeight="1">
      <c r="B338" s="81" t="s">
        <v>1467</v>
      </c>
      <c r="D338" s="54" t="s">
        <v>421</v>
      </c>
      <c r="E338" s="54" t="s">
        <v>421</v>
      </c>
      <c r="F338" s="54" t="s">
        <v>421</v>
      </c>
      <c r="G338" s="54"/>
    </row>
    <row r="339" spans="1:8" s="76" customFormat="1" ht="12" customHeight="1">
      <c r="A339" s="67" t="s">
        <v>297</v>
      </c>
      <c r="B339" s="80"/>
      <c r="C339" s="79"/>
      <c r="D339" s="78" t="s">
        <v>4294</v>
      </c>
      <c r="E339" s="78"/>
      <c r="F339" s="78" t="s">
        <v>281</v>
      </c>
      <c r="G339" s="78"/>
      <c r="H339" s="77"/>
    </row>
    <row r="340" spans="1:8" ht="12" customHeight="1">
      <c r="A340" s="65" t="s">
        <v>1466</v>
      </c>
      <c r="B340" s="57" t="s">
        <v>647</v>
      </c>
      <c r="C340" s="57" t="s">
        <v>1465</v>
      </c>
      <c r="D340" s="64"/>
      <c r="F340" s="50"/>
      <c r="G340" s="50"/>
    </row>
    <row r="341" spans="1:8" ht="12" customHeight="1">
      <c r="A341" s="62" t="s">
        <v>297</v>
      </c>
      <c r="B341" s="61" t="s">
        <v>0</v>
      </c>
      <c r="C341" s="61" t="s">
        <v>0</v>
      </c>
      <c r="D341" s="60" t="s">
        <v>1464</v>
      </c>
      <c r="E341" s="69"/>
      <c r="F341" s="50"/>
      <c r="G341" s="50"/>
    </row>
    <row r="342" spans="1:8" ht="12" customHeight="1">
      <c r="A342" s="58" t="s">
        <v>1463</v>
      </c>
      <c r="B342" s="57" t="s">
        <v>0</v>
      </c>
      <c r="C342" s="57" t="s">
        <v>1462</v>
      </c>
      <c r="D342" s="56"/>
      <c r="E342" s="68"/>
      <c r="F342" s="50"/>
      <c r="G342" s="73"/>
    </row>
    <row r="343" spans="1:8" ht="12" customHeight="1">
      <c r="A343" s="67" t="s">
        <v>297</v>
      </c>
      <c r="B343" s="61" t="s">
        <v>0</v>
      </c>
      <c r="C343" s="61" t="s">
        <v>0</v>
      </c>
      <c r="D343" s="55"/>
      <c r="E343" s="66" t="s">
        <v>1461</v>
      </c>
      <c r="F343" s="69"/>
      <c r="G343" s="50"/>
    </row>
    <row r="344" spans="1:8" ht="12" customHeight="1">
      <c r="A344" s="65" t="s">
        <v>1460</v>
      </c>
      <c r="B344" s="57" t="s">
        <v>1459</v>
      </c>
      <c r="C344" s="57" t="s">
        <v>1458</v>
      </c>
      <c r="D344" s="64"/>
      <c r="E344" s="203" t="s">
        <v>4299</v>
      </c>
      <c r="F344" s="68"/>
      <c r="G344" s="50"/>
    </row>
    <row r="345" spans="1:8" ht="12" customHeight="1">
      <c r="A345" s="62" t="s">
        <v>297</v>
      </c>
      <c r="B345" s="61" t="s">
        <v>0</v>
      </c>
      <c r="C345" s="61" t="s">
        <v>0</v>
      </c>
      <c r="D345" s="60" t="s">
        <v>1457</v>
      </c>
      <c r="E345" s="59"/>
      <c r="F345" s="66"/>
      <c r="G345" s="50"/>
    </row>
    <row r="346" spans="1:8" ht="12" customHeight="1">
      <c r="A346" s="58" t="s">
        <v>1456</v>
      </c>
      <c r="B346" s="57" t="s">
        <v>0</v>
      </c>
      <c r="C346" s="57" t="s">
        <v>1455</v>
      </c>
      <c r="D346" s="83">
        <v>0.41319444444444442</v>
      </c>
      <c r="F346" s="66"/>
      <c r="G346" s="73"/>
    </row>
    <row r="347" spans="1:8" ht="12" customHeight="1">
      <c r="A347" s="67" t="s">
        <v>297</v>
      </c>
      <c r="B347" s="61" t="s">
        <v>0</v>
      </c>
      <c r="C347" s="61" t="s">
        <v>0</v>
      </c>
      <c r="D347" s="55"/>
      <c r="F347" s="66" t="s">
        <v>1454</v>
      </c>
      <c r="G347" s="69"/>
      <c r="H347" s="48" t="s">
        <v>1453</v>
      </c>
    </row>
    <row r="348" spans="1:8" ht="12" customHeight="1">
      <c r="A348" s="65" t="s">
        <v>1452</v>
      </c>
      <c r="B348" s="57" t="s">
        <v>384</v>
      </c>
      <c r="C348" s="57" t="s">
        <v>1451</v>
      </c>
      <c r="D348" s="64"/>
      <c r="F348" s="63">
        <v>0.46527777777777773</v>
      </c>
      <c r="G348" s="75"/>
    </row>
    <row r="349" spans="1:8" ht="12" customHeight="1">
      <c r="A349" s="62" t="s">
        <v>297</v>
      </c>
      <c r="B349" s="61" t="s">
        <v>0</v>
      </c>
      <c r="C349" s="61" t="s">
        <v>0</v>
      </c>
      <c r="D349" s="60" t="s">
        <v>1450</v>
      </c>
      <c r="E349" s="69"/>
      <c r="F349" s="66"/>
      <c r="G349" s="50"/>
    </row>
    <row r="350" spans="1:8" ht="12" customHeight="1">
      <c r="A350" s="58" t="s">
        <v>1449</v>
      </c>
      <c r="B350" s="57" t="s">
        <v>0</v>
      </c>
      <c r="C350" s="57" t="s">
        <v>1448</v>
      </c>
      <c r="D350" s="56" t="s">
        <v>320</v>
      </c>
      <c r="E350" s="68"/>
      <c r="F350" s="66"/>
      <c r="G350" s="50"/>
    </row>
    <row r="351" spans="1:8" ht="12" customHeight="1">
      <c r="A351" s="67" t="s">
        <v>297</v>
      </c>
      <c r="B351" s="61" t="s">
        <v>0</v>
      </c>
      <c r="C351" s="61" t="s">
        <v>0</v>
      </c>
      <c r="D351" s="55"/>
      <c r="E351" s="66" t="s">
        <v>1447</v>
      </c>
      <c r="F351" s="59"/>
      <c r="G351" s="50"/>
    </row>
    <row r="352" spans="1:8" ht="12" customHeight="1">
      <c r="A352" s="65" t="s">
        <v>1446</v>
      </c>
      <c r="B352" s="57" t="s">
        <v>471</v>
      </c>
      <c r="C352" s="57" t="s">
        <v>1445</v>
      </c>
      <c r="D352" s="64"/>
      <c r="E352" s="203" t="s">
        <v>4299</v>
      </c>
      <c r="F352" s="50"/>
      <c r="G352" s="73"/>
    </row>
    <row r="353" spans="1:8" ht="12" customHeight="1">
      <c r="A353" s="62" t="s">
        <v>297</v>
      </c>
      <c r="B353" s="61" t="s">
        <v>0</v>
      </c>
      <c r="C353" s="61" t="s">
        <v>0</v>
      </c>
      <c r="D353" s="60" t="s">
        <v>1444</v>
      </c>
      <c r="E353" s="59"/>
      <c r="F353" s="50"/>
      <c r="G353" s="50"/>
    </row>
    <row r="354" spans="1:8" ht="12" customHeight="1">
      <c r="A354" s="58" t="s">
        <v>1443</v>
      </c>
      <c r="B354" s="57" t="s">
        <v>303</v>
      </c>
      <c r="C354" s="57" t="s">
        <v>1442</v>
      </c>
      <c r="D354" s="83">
        <v>0.41319444444444442</v>
      </c>
      <c r="F354" s="73"/>
      <c r="G354" s="50"/>
    </row>
    <row r="355" spans="1:8" ht="12" customHeight="1">
      <c r="A355" s="67" t="s">
        <v>297</v>
      </c>
      <c r="B355" s="61" t="s">
        <v>0</v>
      </c>
      <c r="C355" s="61" t="s">
        <v>0</v>
      </c>
      <c r="D355" s="55"/>
      <c r="F355" s="50"/>
      <c r="G355" s="50" t="s">
        <v>328</v>
      </c>
    </row>
    <row r="356" spans="1:8" ht="12" customHeight="1">
      <c r="A356" s="65" t="s">
        <v>1441</v>
      </c>
      <c r="B356" s="57" t="s">
        <v>398</v>
      </c>
      <c r="C356" s="57" t="s">
        <v>1440</v>
      </c>
      <c r="D356" s="64"/>
      <c r="F356" s="50"/>
      <c r="G356" s="70" t="s">
        <v>320</v>
      </c>
    </row>
    <row r="357" spans="1:8" ht="12" customHeight="1">
      <c r="A357" s="62" t="s">
        <v>297</v>
      </c>
      <c r="B357" s="61" t="s">
        <v>0</v>
      </c>
      <c r="C357" s="61" t="s">
        <v>0</v>
      </c>
      <c r="D357" s="60" t="s">
        <v>1439</v>
      </c>
      <c r="E357" s="69"/>
      <c r="F357" s="50"/>
      <c r="G357" s="50"/>
    </row>
    <row r="358" spans="1:8" ht="12" customHeight="1">
      <c r="A358" s="58" t="s">
        <v>1438</v>
      </c>
      <c r="B358" s="57" t="s">
        <v>0</v>
      </c>
      <c r="C358" s="57" t="s">
        <v>1437</v>
      </c>
      <c r="D358" s="56" t="s">
        <v>320</v>
      </c>
      <c r="E358" s="68"/>
      <c r="F358" s="50"/>
      <c r="G358" s="73"/>
    </row>
    <row r="359" spans="1:8" ht="12" customHeight="1">
      <c r="A359" s="67" t="s">
        <v>297</v>
      </c>
      <c r="B359" s="61" t="s">
        <v>0</v>
      </c>
      <c r="C359" s="61" t="s">
        <v>0</v>
      </c>
      <c r="D359" s="55"/>
      <c r="E359" s="66" t="s">
        <v>1436</v>
      </c>
      <c r="F359" s="69"/>
      <c r="G359" s="50"/>
    </row>
    <row r="360" spans="1:8" ht="12" customHeight="1">
      <c r="A360" s="65" t="s">
        <v>1435</v>
      </c>
      <c r="B360" s="57" t="s">
        <v>294</v>
      </c>
      <c r="C360" s="57" t="s">
        <v>1434</v>
      </c>
      <c r="D360" s="64"/>
      <c r="E360" s="203" t="s">
        <v>4299</v>
      </c>
      <c r="F360" s="72"/>
      <c r="G360" s="50"/>
    </row>
    <row r="361" spans="1:8" ht="12" customHeight="1">
      <c r="A361" s="62" t="s">
        <v>297</v>
      </c>
      <c r="B361" s="61" t="s">
        <v>0</v>
      </c>
      <c r="C361" s="61" t="s">
        <v>0</v>
      </c>
      <c r="D361" s="60" t="s">
        <v>1433</v>
      </c>
      <c r="E361" s="59"/>
      <c r="F361" s="66"/>
      <c r="G361" s="50"/>
    </row>
    <row r="362" spans="1:8" ht="12" customHeight="1">
      <c r="A362" s="58" t="s">
        <v>1432</v>
      </c>
      <c r="B362" s="57" t="s">
        <v>407</v>
      </c>
      <c r="C362" s="57" t="s">
        <v>1431</v>
      </c>
      <c r="D362" s="83">
        <v>0.41319444444444442</v>
      </c>
      <c r="F362" s="66"/>
      <c r="G362" s="50"/>
    </row>
    <row r="363" spans="1:8" ht="12" customHeight="1">
      <c r="A363" s="67" t="s">
        <v>297</v>
      </c>
      <c r="B363" s="61" t="s">
        <v>0</v>
      </c>
      <c r="C363" s="61" t="s">
        <v>0</v>
      </c>
      <c r="D363" s="55"/>
      <c r="F363" s="66" t="s">
        <v>1430</v>
      </c>
      <c r="G363" s="69"/>
      <c r="H363" s="48" t="s">
        <v>1429</v>
      </c>
    </row>
    <row r="364" spans="1:8" ht="12" customHeight="1">
      <c r="A364" s="65" t="s">
        <v>1428</v>
      </c>
      <c r="B364" s="57" t="s">
        <v>346</v>
      </c>
      <c r="C364" s="57" t="s">
        <v>1427</v>
      </c>
      <c r="D364" s="64"/>
      <c r="F364" s="63">
        <v>0.4861111111111111</v>
      </c>
      <c r="G364" s="73"/>
    </row>
    <row r="365" spans="1:8" ht="12" customHeight="1">
      <c r="A365" s="62" t="s">
        <v>297</v>
      </c>
      <c r="B365" s="61" t="s">
        <v>0</v>
      </c>
      <c r="C365" s="61" t="s">
        <v>0</v>
      </c>
      <c r="D365" s="60" t="s">
        <v>1426</v>
      </c>
      <c r="E365" s="69"/>
      <c r="F365" s="66"/>
      <c r="G365" s="50"/>
    </row>
    <row r="366" spans="1:8" ht="12" customHeight="1">
      <c r="A366" s="58" t="s">
        <v>1425</v>
      </c>
      <c r="B366" s="57" t="s">
        <v>0</v>
      </c>
      <c r="C366" s="57" t="s">
        <v>1424</v>
      </c>
      <c r="D366" s="56" t="s">
        <v>320</v>
      </c>
      <c r="E366" s="68"/>
      <c r="F366" s="66"/>
      <c r="G366" s="50"/>
    </row>
    <row r="367" spans="1:8" ht="12" customHeight="1">
      <c r="A367" s="67" t="s">
        <v>297</v>
      </c>
      <c r="B367" s="61" t="s">
        <v>0</v>
      </c>
      <c r="C367" s="61" t="s">
        <v>0</v>
      </c>
      <c r="D367" s="55"/>
      <c r="E367" s="66" t="s">
        <v>1423</v>
      </c>
      <c r="F367" s="59"/>
      <c r="G367" s="50"/>
    </row>
    <row r="368" spans="1:8" ht="12" customHeight="1">
      <c r="A368" s="65" t="s">
        <v>1422</v>
      </c>
      <c r="B368" s="57" t="s">
        <v>1421</v>
      </c>
      <c r="C368" s="57" t="s">
        <v>1420</v>
      </c>
      <c r="D368" s="64"/>
      <c r="E368" s="203" t="s">
        <v>4299</v>
      </c>
      <c r="F368" s="50"/>
      <c r="G368" s="73"/>
    </row>
    <row r="369" spans="1:8" ht="12" customHeight="1">
      <c r="A369" s="62" t="s">
        <v>297</v>
      </c>
      <c r="B369" s="61" t="s">
        <v>0</v>
      </c>
      <c r="C369" s="61" t="s">
        <v>0</v>
      </c>
      <c r="D369" s="60" t="s">
        <v>1419</v>
      </c>
      <c r="E369" s="59"/>
      <c r="F369" s="50"/>
      <c r="G369" s="50"/>
    </row>
    <row r="370" spans="1:8" ht="12" customHeight="1">
      <c r="A370" s="58" t="s">
        <v>1418</v>
      </c>
      <c r="B370" s="57" t="s">
        <v>715</v>
      </c>
      <c r="C370" s="57" t="s">
        <v>1417</v>
      </c>
      <c r="D370" s="83">
        <v>0.41319444444444442</v>
      </c>
      <c r="F370" s="73"/>
      <c r="G370" s="50"/>
    </row>
    <row r="371" spans="1:8" ht="12" customHeight="1">
      <c r="A371" s="67" t="s">
        <v>297</v>
      </c>
      <c r="B371" s="61" t="s">
        <v>0</v>
      </c>
      <c r="C371" s="61" t="s">
        <v>0</v>
      </c>
      <c r="D371" s="55"/>
      <c r="F371" s="50"/>
      <c r="G371" s="50"/>
      <c r="H371" s="48" t="s">
        <v>328</v>
      </c>
    </row>
    <row r="372" spans="1:8" ht="12" customHeight="1">
      <c r="A372" s="65" t="s">
        <v>1416</v>
      </c>
      <c r="B372" s="57" t="s">
        <v>0</v>
      </c>
      <c r="C372" s="57" t="s">
        <v>1415</v>
      </c>
      <c r="D372" s="64"/>
      <c r="F372" s="50"/>
      <c r="G372" s="50"/>
      <c r="H372" s="74" t="s">
        <v>320</v>
      </c>
    </row>
    <row r="373" spans="1:8" ht="12" customHeight="1">
      <c r="A373" s="62" t="s">
        <v>297</v>
      </c>
      <c r="B373" s="61" t="s">
        <v>0</v>
      </c>
      <c r="C373" s="61" t="s">
        <v>0</v>
      </c>
      <c r="D373" s="60" t="s">
        <v>1414</v>
      </c>
      <c r="E373" s="69"/>
      <c r="F373" s="50"/>
      <c r="G373" s="50"/>
    </row>
    <row r="374" spans="1:8" ht="12" customHeight="1">
      <c r="A374" s="58" t="s">
        <v>1413</v>
      </c>
      <c r="B374" s="57" t="s">
        <v>0</v>
      </c>
      <c r="C374" s="57" t="s">
        <v>1412</v>
      </c>
      <c r="D374" s="56"/>
      <c r="E374" s="68"/>
      <c r="F374" s="50"/>
      <c r="G374" s="73"/>
    </row>
    <row r="375" spans="1:8" ht="12" customHeight="1">
      <c r="A375" s="67" t="s">
        <v>297</v>
      </c>
      <c r="B375" s="61" t="s">
        <v>0</v>
      </c>
      <c r="C375" s="61" t="s">
        <v>0</v>
      </c>
      <c r="D375" s="55"/>
      <c r="E375" s="66" t="s">
        <v>1411</v>
      </c>
      <c r="F375" s="69"/>
      <c r="G375" s="50"/>
    </row>
    <row r="376" spans="1:8" ht="12" customHeight="1">
      <c r="A376" s="65" t="s">
        <v>1410</v>
      </c>
      <c r="B376" s="57" t="s">
        <v>303</v>
      </c>
      <c r="C376" s="57" t="s">
        <v>1409</v>
      </c>
      <c r="D376" s="64"/>
      <c r="E376" s="203" t="s">
        <v>4299</v>
      </c>
      <c r="F376" s="72"/>
      <c r="G376" s="50"/>
    </row>
    <row r="377" spans="1:8" ht="12" customHeight="1">
      <c r="A377" s="62" t="s">
        <v>297</v>
      </c>
      <c r="B377" s="61" t="s">
        <v>0</v>
      </c>
      <c r="C377" s="61" t="s">
        <v>0</v>
      </c>
      <c r="D377" s="60" t="s">
        <v>1408</v>
      </c>
      <c r="E377" s="59"/>
      <c r="F377" s="66"/>
      <c r="G377" s="50"/>
    </row>
    <row r="378" spans="1:8" ht="12" customHeight="1">
      <c r="A378" s="58" t="s">
        <v>1407</v>
      </c>
      <c r="B378" s="57" t="s">
        <v>391</v>
      </c>
      <c r="C378" s="57" t="s">
        <v>1406</v>
      </c>
      <c r="D378" s="83">
        <v>0.41319444444444442</v>
      </c>
      <c r="F378" s="66"/>
      <c r="G378" s="50"/>
    </row>
    <row r="379" spans="1:8" ht="12" customHeight="1">
      <c r="A379" s="67" t="s">
        <v>297</v>
      </c>
      <c r="B379" s="61" t="s">
        <v>0</v>
      </c>
      <c r="C379" s="61" t="s">
        <v>0</v>
      </c>
      <c r="D379" s="55"/>
      <c r="F379" s="66" t="s">
        <v>1405</v>
      </c>
      <c r="G379" s="69"/>
      <c r="H379" s="48" t="s">
        <v>1404</v>
      </c>
    </row>
    <row r="380" spans="1:8" ht="12" customHeight="1">
      <c r="A380" s="65" t="s">
        <v>1402</v>
      </c>
      <c r="B380" s="57" t="s">
        <v>503</v>
      </c>
      <c r="C380" s="57" t="s">
        <v>1401</v>
      </c>
      <c r="D380" s="64"/>
      <c r="F380" s="63">
        <v>0.4861111111111111</v>
      </c>
      <c r="G380" s="71"/>
    </row>
    <row r="381" spans="1:8" ht="12" customHeight="1">
      <c r="A381" s="62" t="s">
        <v>297</v>
      </c>
      <c r="B381" s="61" t="s">
        <v>0</v>
      </c>
      <c r="C381" s="61" t="s">
        <v>0</v>
      </c>
      <c r="D381" s="60" t="s">
        <v>1400</v>
      </c>
      <c r="E381" s="69"/>
      <c r="F381" s="66"/>
      <c r="G381" s="50"/>
    </row>
    <row r="382" spans="1:8" ht="12" customHeight="1">
      <c r="A382" s="58" t="s">
        <v>1399</v>
      </c>
      <c r="B382" s="57" t="s">
        <v>0</v>
      </c>
      <c r="C382" s="57" t="s">
        <v>1398</v>
      </c>
      <c r="D382" s="56" t="s">
        <v>320</v>
      </c>
      <c r="E382" s="68"/>
      <c r="F382" s="66"/>
      <c r="G382" s="50"/>
    </row>
    <row r="383" spans="1:8" ht="12" customHeight="1">
      <c r="A383" s="67" t="s">
        <v>297</v>
      </c>
      <c r="B383" s="61" t="s">
        <v>0</v>
      </c>
      <c r="C383" s="61" t="s">
        <v>0</v>
      </c>
      <c r="D383" s="55"/>
      <c r="E383" s="66" t="s">
        <v>1397</v>
      </c>
      <c r="F383" s="59"/>
      <c r="G383" s="50"/>
    </row>
    <row r="384" spans="1:8" ht="12" customHeight="1">
      <c r="A384" s="65" t="s">
        <v>1396</v>
      </c>
      <c r="B384" s="57" t="s">
        <v>506</v>
      </c>
      <c r="C384" s="57" t="s">
        <v>1395</v>
      </c>
      <c r="D384" s="64"/>
      <c r="E384" s="203" t="s">
        <v>4299</v>
      </c>
      <c r="F384" s="50"/>
      <c r="G384" s="50"/>
    </row>
    <row r="385" spans="1:8" ht="12" customHeight="1">
      <c r="A385" s="62" t="s">
        <v>297</v>
      </c>
      <c r="B385" s="61" t="s">
        <v>0</v>
      </c>
      <c r="C385" s="61" t="s">
        <v>0</v>
      </c>
      <c r="D385" s="60" t="s">
        <v>1394</v>
      </c>
      <c r="E385" s="59"/>
      <c r="F385" s="50"/>
      <c r="G385" s="50"/>
    </row>
    <row r="386" spans="1:8" ht="12" customHeight="1">
      <c r="A386" s="58" t="s">
        <v>1393</v>
      </c>
      <c r="B386" s="57" t="s">
        <v>337</v>
      </c>
      <c r="C386" s="57" t="s">
        <v>1392</v>
      </c>
      <c r="D386" s="83">
        <v>0.41319444444444442</v>
      </c>
      <c r="F386" s="50"/>
      <c r="G386" s="50"/>
    </row>
    <row r="387" spans="1:8" ht="12" customHeight="1">
      <c r="A387" s="67" t="s">
        <v>297</v>
      </c>
      <c r="B387" s="61" t="s">
        <v>0</v>
      </c>
      <c r="C387" s="61" t="s">
        <v>0</v>
      </c>
      <c r="D387" s="55"/>
      <c r="F387" s="50"/>
      <c r="G387" s="50" t="s">
        <v>328</v>
      </c>
    </row>
    <row r="388" spans="1:8" ht="12" customHeight="1">
      <c r="A388" s="65" t="s">
        <v>1391</v>
      </c>
      <c r="B388" s="57" t="s">
        <v>377</v>
      </c>
      <c r="C388" s="57" t="s">
        <v>1390</v>
      </c>
      <c r="D388" s="64"/>
      <c r="F388" s="50"/>
      <c r="G388" s="70" t="s">
        <v>320</v>
      </c>
    </row>
    <row r="389" spans="1:8" ht="12" customHeight="1">
      <c r="A389" s="62" t="s">
        <v>297</v>
      </c>
      <c r="B389" s="61" t="s">
        <v>0</v>
      </c>
      <c r="C389" s="61" t="s">
        <v>0</v>
      </c>
      <c r="D389" s="60" t="s">
        <v>1389</v>
      </c>
      <c r="E389" s="69"/>
      <c r="F389" s="50"/>
      <c r="G389" s="50"/>
    </row>
    <row r="390" spans="1:8" ht="12" customHeight="1">
      <c r="A390" s="58" t="s">
        <v>1388</v>
      </c>
      <c r="B390" s="57" t="s">
        <v>0</v>
      </c>
      <c r="C390" s="57" t="s">
        <v>1387</v>
      </c>
      <c r="D390" s="56" t="s">
        <v>320</v>
      </c>
      <c r="E390" s="68"/>
      <c r="F390" s="50"/>
      <c r="G390" s="50"/>
    </row>
    <row r="391" spans="1:8" ht="12" customHeight="1">
      <c r="A391" s="67" t="s">
        <v>297</v>
      </c>
      <c r="B391" s="61" t="s">
        <v>0</v>
      </c>
      <c r="C391" s="61" t="s">
        <v>0</v>
      </c>
      <c r="D391" s="55"/>
      <c r="E391" s="66" t="s">
        <v>1386</v>
      </c>
      <c r="F391" s="69"/>
      <c r="G391" s="50"/>
    </row>
    <row r="392" spans="1:8" ht="12" customHeight="1">
      <c r="A392" s="65" t="s">
        <v>1385</v>
      </c>
      <c r="B392" s="57" t="s">
        <v>418</v>
      </c>
      <c r="C392" s="57" t="s">
        <v>1384</v>
      </c>
      <c r="D392" s="64"/>
      <c r="E392" s="203" t="s">
        <v>4299</v>
      </c>
      <c r="F392" s="68"/>
      <c r="G392" s="50"/>
    </row>
    <row r="393" spans="1:8" ht="12" customHeight="1">
      <c r="A393" s="62" t="s">
        <v>297</v>
      </c>
      <c r="B393" s="61" t="s">
        <v>0</v>
      </c>
      <c r="C393" s="61" t="s">
        <v>0</v>
      </c>
      <c r="D393" s="60" t="s">
        <v>1383</v>
      </c>
      <c r="E393" s="59"/>
      <c r="F393" s="66"/>
      <c r="G393" s="50"/>
    </row>
    <row r="394" spans="1:8" ht="12" customHeight="1">
      <c r="A394" s="58" t="s">
        <v>1382</v>
      </c>
      <c r="B394" s="57" t="s">
        <v>460</v>
      </c>
      <c r="C394" s="57" t="s">
        <v>1381</v>
      </c>
      <c r="D394" s="83">
        <v>0.43055555555555558</v>
      </c>
      <c r="F394" s="66"/>
      <c r="G394" s="50"/>
    </row>
    <row r="395" spans="1:8" ht="12" customHeight="1">
      <c r="A395" s="67" t="s">
        <v>297</v>
      </c>
      <c r="B395" s="61" t="s">
        <v>0</v>
      </c>
      <c r="C395" s="61" t="s">
        <v>0</v>
      </c>
      <c r="D395" s="55"/>
      <c r="F395" s="66" t="s">
        <v>1380</v>
      </c>
      <c r="G395" s="69"/>
      <c r="H395" s="48" t="s">
        <v>1379</v>
      </c>
    </row>
    <row r="396" spans="1:8" ht="12" customHeight="1">
      <c r="A396" s="65" t="s">
        <v>1377</v>
      </c>
      <c r="B396" s="57" t="s">
        <v>317</v>
      </c>
      <c r="C396" s="57" t="s">
        <v>1376</v>
      </c>
      <c r="D396" s="64"/>
      <c r="F396" s="63">
        <v>0.4861111111111111</v>
      </c>
      <c r="G396" s="50"/>
    </row>
    <row r="397" spans="1:8" ht="12" customHeight="1">
      <c r="A397" s="62" t="s">
        <v>297</v>
      </c>
      <c r="B397" s="61" t="s">
        <v>0</v>
      </c>
      <c r="C397" s="61" t="s">
        <v>0</v>
      </c>
      <c r="D397" s="60" t="s">
        <v>1375</v>
      </c>
      <c r="E397" s="69"/>
      <c r="F397" s="66"/>
      <c r="G397" s="50"/>
    </row>
    <row r="398" spans="1:8" ht="12" customHeight="1">
      <c r="A398" s="58" t="s">
        <v>1374</v>
      </c>
      <c r="B398" s="57" t="s">
        <v>0</v>
      </c>
      <c r="C398" s="57" t="s">
        <v>1373</v>
      </c>
      <c r="D398" s="56" t="s">
        <v>320</v>
      </c>
      <c r="E398" s="68"/>
      <c r="F398" s="66"/>
      <c r="G398" s="50"/>
    </row>
    <row r="399" spans="1:8" ht="12" customHeight="1">
      <c r="A399" s="67" t="s">
        <v>297</v>
      </c>
      <c r="B399" s="61" t="s">
        <v>0</v>
      </c>
      <c r="C399" s="61" t="s">
        <v>0</v>
      </c>
      <c r="D399" s="55"/>
      <c r="E399" s="66" t="s">
        <v>1372</v>
      </c>
      <c r="F399" s="59"/>
      <c r="G399" s="50"/>
    </row>
    <row r="400" spans="1:8" ht="12" customHeight="1">
      <c r="A400" s="65" t="s">
        <v>1371</v>
      </c>
      <c r="B400" s="57" t="s">
        <v>554</v>
      </c>
      <c r="C400" s="57" t="s">
        <v>1370</v>
      </c>
      <c r="D400" s="64"/>
      <c r="E400" s="203" t="s">
        <v>4299</v>
      </c>
      <c r="F400" s="50"/>
      <c r="G400" s="50"/>
    </row>
    <row r="401" spans="1:8" ht="12" customHeight="1">
      <c r="A401" s="62" t="s">
        <v>297</v>
      </c>
      <c r="B401" s="61" t="s">
        <v>0</v>
      </c>
      <c r="C401" s="61" t="s">
        <v>0</v>
      </c>
      <c r="D401" s="60" t="s">
        <v>1369</v>
      </c>
      <c r="E401" s="59"/>
      <c r="F401" s="50"/>
      <c r="G401" s="50"/>
    </row>
    <row r="402" spans="1:8" ht="12" customHeight="1">
      <c r="A402" s="58" t="s">
        <v>1368</v>
      </c>
      <c r="B402" s="57" t="s">
        <v>357</v>
      </c>
      <c r="C402" s="57" t="s">
        <v>1367</v>
      </c>
      <c r="D402" s="83">
        <v>0.43055555555555558</v>
      </c>
      <c r="F402" s="50"/>
      <c r="G402" s="50"/>
    </row>
    <row r="403" spans="1:8" ht="12" customHeight="1">
      <c r="F403" s="50"/>
      <c r="G403" s="50"/>
    </row>
    <row r="404" spans="1:8" ht="12" customHeight="1">
      <c r="D404" s="55"/>
      <c r="E404" s="49"/>
      <c r="F404" s="54"/>
      <c r="G404" s="54"/>
    </row>
    <row r="405" spans="1:8" ht="12" customHeight="1">
      <c r="B405" s="81" t="s">
        <v>1366</v>
      </c>
      <c r="D405" s="54" t="s">
        <v>421</v>
      </c>
      <c r="E405" s="54" t="s">
        <v>421</v>
      </c>
      <c r="F405" s="54" t="s">
        <v>421</v>
      </c>
      <c r="G405" s="54"/>
    </row>
    <row r="406" spans="1:8" s="76" customFormat="1" ht="12" customHeight="1">
      <c r="A406" s="67" t="s">
        <v>297</v>
      </c>
      <c r="B406" s="80"/>
      <c r="C406" s="79"/>
      <c r="D406" s="78" t="s">
        <v>4294</v>
      </c>
      <c r="E406" s="78"/>
      <c r="F406" s="78" t="s">
        <v>281</v>
      </c>
      <c r="G406" s="78"/>
      <c r="H406" s="77"/>
    </row>
    <row r="407" spans="1:8" ht="12" customHeight="1">
      <c r="A407" s="65" t="s">
        <v>1365</v>
      </c>
      <c r="B407" s="57" t="s">
        <v>554</v>
      </c>
      <c r="C407" s="57" t="s">
        <v>1364</v>
      </c>
      <c r="D407" s="64"/>
      <c r="F407" s="50"/>
      <c r="G407" s="50"/>
    </row>
    <row r="408" spans="1:8" ht="12" customHeight="1">
      <c r="A408" s="62" t="s">
        <v>297</v>
      </c>
      <c r="B408" s="61" t="s">
        <v>0</v>
      </c>
      <c r="C408" s="61" t="s">
        <v>0</v>
      </c>
      <c r="D408" s="60" t="s">
        <v>1363</v>
      </c>
      <c r="E408" s="69"/>
      <c r="F408" s="50"/>
      <c r="G408" s="50"/>
    </row>
    <row r="409" spans="1:8" ht="12" customHeight="1">
      <c r="A409" s="58" t="s">
        <v>1362</v>
      </c>
      <c r="B409" s="57" t="s">
        <v>0</v>
      </c>
      <c r="C409" s="57" t="s">
        <v>1361</v>
      </c>
      <c r="D409" s="56"/>
      <c r="E409" s="68"/>
      <c r="F409" s="50"/>
      <c r="G409" s="73"/>
    </row>
    <row r="410" spans="1:8" ht="12" customHeight="1">
      <c r="A410" s="67" t="s">
        <v>297</v>
      </c>
      <c r="B410" s="61" t="s">
        <v>0</v>
      </c>
      <c r="C410" s="61" t="s">
        <v>0</v>
      </c>
      <c r="D410" s="55"/>
      <c r="E410" s="66" t="s">
        <v>1360</v>
      </c>
      <c r="F410" s="69"/>
      <c r="G410" s="50"/>
    </row>
    <row r="411" spans="1:8" ht="12" customHeight="1">
      <c r="A411" s="65" t="s">
        <v>1359</v>
      </c>
      <c r="B411" s="57" t="s">
        <v>1358</v>
      </c>
      <c r="C411" s="57" t="s">
        <v>1357</v>
      </c>
      <c r="D411" s="64"/>
      <c r="E411" s="203" t="s">
        <v>4299</v>
      </c>
      <c r="F411" s="68"/>
      <c r="G411" s="50"/>
    </row>
    <row r="412" spans="1:8" ht="12" customHeight="1">
      <c r="A412" s="62" t="s">
        <v>297</v>
      </c>
      <c r="B412" s="61" t="s">
        <v>0</v>
      </c>
      <c r="C412" s="61" t="s">
        <v>0</v>
      </c>
      <c r="D412" s="60" t="s">
        <v>1356</v>
      </c>
      <c r="E412" s="59"/>
      <c r="F412" s="66"/>
      <c r="G412" s="50"/>
    </row>
    <row r="413" spans="1:8" ht="12" customHeight="1">
      <c r="A413" s="58" t="s">
        <v>1355</v>
      </c>
      <c r="B413" s="57" t="s">
        <v>488</v>
      </c>
      <c r="C413" s="57" t="s">
        <v>1354</v>
      </c>
      <c r="D413" s="83">
        <v>0.43055555555555558</v>
      </c>
      <c r="F413" s="66"/>
      <c r="G413" s="73"/>
    </row>
    <row r="414" spans="1:8" ht="12" customHeight="1">
      <c r="A414" s="67" t="s">
        <v>297</v>
      </c>
      <c r="B414" s="61" t="s">
        <v>0</v>
      </c>
      <c r="C414" s="61" t="s">
        <v>0</v>
      </c>
      <c r="D414" s="55"/>
      <c r="F414" s="66" t="s">
        <v>1353</v>
      </c>
      <c r="G414" s="69"/>
      <c r="H414" s="48" t="s">
        <v>1352</v>
      </c>
    </row>
    <row r="415" spans="1:8" ht="12" customHeight="1">
      <c r="A415" s="65" t="s">
        <v>1350</v>
      </c>
      <c r="B415" s="57" t="s">
        <v>1349</v>
      </c>
      <c r="C415" s="57" t="s">
        <v>1348</v>
      </c>
      <c r="D415" s="64"/>
      <c r="F415" s="63">
        <v>0.4861111111111111</v>
      </c>
      <c r="G415" s="75"/>
    </row>
    <row r="416" spans="1:8" ht="12" customHeight="1">
      <c r="A416" s="62" t="s">
        <v>297</v>
      </c>
      <c r="B416" s="61" t="s">
        <v>0</v>
      </c>
      <c r="C416" s="61" t="s">
        <v>0</v>
      </c>
      <c r="D416" s="60" t="s">
        <v>1347</v>
      </c>
      <c r="E416" s="69"/>
      <c r="F416" s="66"/>
      <c r="G416" s="50"/>
    </row>
    <row r="417" spans="1:8" ht="12" customHeight="1">
      <c r="A417" s="58" t="s">
        <v>1346</v>
      </c>
      <c r="B417" s="57" t="s">
        <v>0</v>
      </c>
      <c r="C417" s="57" t="s">
        <v>1345</v>
      </c>
      <c r="D417" s="83">
        <v>0.43055555555555558</v>
      </c>
      <c r="E417" s="68"/>
      <c r="F417" s="66"/>
      <c r="G417" s="50"/>
    </row>
    <row r="418" spans="1:8" ht="12" customHeight="1">
      <c r="A418" s="67" t="s">
        <v>297</v>
      </c>
      <c r="B418" s="61" t="s">
        <v>0</v>
      </c>
      <c r="C418" s="61" t="s">
        <v>0</v>
      </c>
      <c r="D418" s="55"/>
      <c r="E418" s="66" t="s">
        <v>1344</v>
      </c>
      <c r="F418" s="59"/>
      <c r="G418" s="50"/>
    </row>
    <row r="419" spans="1:8" ht="12" customHeight="1">
      <c r="A419" s="65" t="s">
        <v>1343</v>
      </c>
      <c r="B419" s="57" t="s">
        <v>317</v>
      </c>
      <c r="C419" s="57" t="s">
        <v>1342</v>
      </c>
      <c r="D419" s="64"/>
      <c r="E419" s="203" t="s">
        <v>4299</v>
      </c>
      <c r="F419" s="50"/>
      <c r="G419" s="73"/>
    </row>
    <row r="420" spans="1:8" ht="12" customHeight="1">
      <c r="A420" s="62" t="s">
        <v>297</v>
      </c>
      <c r="B420" s="61" t="s">
        <v>0</v>
      </c>
      <c r="C420" s="61" t="s">
        <v>0</v>
      </c>
      <c r="D420" s="60" t="s">
        <v>1341</v>
      </c>
      <c r="E420" s="59"/>
      <c r="F420" s="50"/>
      <c r="G420" s="50"/>
    </row>
    <row r="421" spans="1:8" ht="12" customHeight="1">
      <c r="A421" s="58" t="s">
        <v>1340</v>
      </c>
      <c r="B421" s="57" t="s">
        <v>715</v>
      </c>
      <c r="C421" s="57" t="s">
        <v>1339</v>
      </c>
      <c r="D421" s="83">
        <v>0.43055555555555558</v>
      </c>
      <c r="F421" s="73"/>
      <c r="G421" s="50"/>
    </row>
    <row r="422" spans="1:8" ht="12" customHeight="1">
      <c r="A422" s="67" t="s">
        <v>297</v>
      </c>
      <c r="B422" s="61" t="s">
        <v>0</v>
      </c>
      <c r="C422" s="61" t="s">
        <v>0</v>
      </c>
      <c r="D422" s="55"/>
      <c r="F422" s="50"/>
      <c r="G422" s="50" t="s">
        <v>328</v>
      </c>
    </row>
    <row r="423" spans="1:8" ht="12" customHeight="1">
      <c r="A423" s="65" t="s">
        <v>1338</v>
      </c>
      <c r="B423" s="57" t="s">
        <v>640</v>
      </c>
      <c r="C423" s="57" t="s">
        <v>1337</v>
      </c>
      <c r="D423" s="64"/>
      <c r="F423" s="50"/>
      <c r="G423" s="70" t="s">
        <v>320</v>
      </c>
    </row>
    <row r="424" spans="1:8" ht="12" customHeight="1">
      <c r="A424" s="62" t="s">
        <v>297</v>
      </c>
      <c r="B424" s="61" t="s">
        <v>0</v>
      </c>
      <c r="C424" s="61" t="s">
        <v>0</v>
      </c>
      <c r="D424" s="60" t="s">
        <v>1336</v>
      </c>
      <c r="E424" s="69"/>
      <c r="F424" s="50"/>
      <c r="G424" s="50"/>
    </row>
    <row r="425" spans="1:8" ht="12" customHeight="1">
      <c r="A425" s="58" t="s">
        <v>1335</v>
      </c>
      <c r="B425" s="57" t="s">
        <v>0</v>
      </c>
      <c r="C425" s="57" t="s">
        <v>1334</v>
      </c>
      <c r="D425" s="56" t="s">
        <v>320</v>
      </c>
      <c r="E425" s="68"/>
      <c r="F425" s="50"/>
      <c r="G425" s="73"/>
    </row>
    <row r="426" spans="1:8" ht="12" customHeight="1">
      <c r="A426" s="67" t="s">
        <v>297</v>
      </c>
      <c r="B426" s="61" t="s">
        <v>0</v>
      </c>
      <c r="C426" s="61" t="s">
        <v>0</v>
      </c>
      <c r="D426" s="55"/>
      <c r="E426" s="66" t="s">
        <v>1333</v>
      </c>
      <c r="F426" s="69"/>
      <c r="G426" s="50"/>
    </row>
    <row r="427" spans="1:8" ht="12" customHeight="1">
      <c r="A427" s="65" t="s">
        <v>1332</v>
      </c>
      <c r="B427" s="57" t="s">
        <v>471</v>
      </c>
      <c r="C427" s="57" t="s">
        <v>1331</v>
      </c>
      <c r="D427" s="64"/>
      <c r="E427" s="203" t="s">
        <v>4300</v>
      </c>
      <c r="F427" s="72"/>
      <c r="G427" s="50"/>
    </row>
    <row r="428" spans="1:8" ht="12" customHeight="1">
      <c r="A428" s="62" t="s">
        <v>297</v>
      </c>
      <c r="B428" s="61" t="s">
        <v>0</v>
      </c>
      <c r="C428" s="61" t="s">
        <v>0</v>
      </c>
      <c r="D428" s="60" t="s">
        <v>1330</v>
      </c>
      <c r="E428" s="59"/>
      <c r="F428" s="66"/>
      <c r="G428" s="50"/>
    </row>
    <row r="429" spans="1:8" ht="12" customHeight="1">
      <c r="A429" s="58" t="s">
        <v>1329</v>
      </c>
      <c r="B429" s="57" t="s">
        <v>0</v>
      </c>
      <c r="C429" s="57" t="s">
        <v>1328</v>
      </c>
      <c r="D429" s="83">
        <v>0.43055555555555558</v>
      </c>
      <c r="F429" s="66"/>
      <c r="G429" s="50"/>
    </row>
    <row r="430" spans="1:8" ht="12" customHeight="1">
      <c r="A430" s="67" t="s">
        <v>297</v>
      </c>
      <c r="B430" s="61" t="s">
        <v>0</v>
      </c>
      <c r="C430" s="61" t="s">
        <v>0</v>
      </c>
      <c r="D430" s="55"/>
      <c r="F430" s="66" t="s">
        <v>1327</v>
      </c>
      <c r="G430" s="69"/>
      <c r="H430" s="48" t="s">
        <v>1326</v>
      </c>
    </row>
    <row r="431" spans="1:8" ht="12" customHeight="1">
      <c r="A431" s="65" t="s">
        <v>1325</v>
      </c>
      <c r="B431" s="57" t="s">
        <v>303</v>
      </c>
      <c r="C431" s="57" t="s">
        <v>1324</v>
      </c>
      <c r="D431" s="64"/>
      <c r="F431" s="63">
        <v>0.4861111111111111</v>
      </c>
      <c r="G431" s="73"/>
    </row>
    <row r="432" spans="1:8" ht="12" customHeight="1">
      <c r="A432" s="62" t="s">
        <v>297</v>
      </c>
      <c r="B432" s="61" t="s">
        <v>0</v>
      </c>
      <c r="C432" s="61" t="s">
        <v>0</v>
      </c>
      <c r="D432" s="60" t="s">
        <v>1323</v>
      </c>
      <c r="E432" s="69"/>
      <c r="F432" s="66"/>
      <c r="G432" s="50"/>
    </row>
    <row r="433" spans="1:8" ht="12" customHeight="1">
      <c r="A433" s="58" t="s">
        <v>1322</v>
      </c>
      <c r="B433" s="57" t="s">
        <v>0</v>
      </c>
      <c r="C433" s="57" t="s">
        <v>1321</v>
      </c>
      <c r="D433" s="56" t="s">
        <v>320</v>
      </c>
      <c r="E433" s="68"/>
      <c r="F433" s="66"/>
      <c r="G433" s="50"/>
    </row>
    <row r="434" spans="1:8" ht="12" customHeight="1">
      <c r="A434" s="67" t="s">
        <v>297</v>
      </c>
      <c r="B434" s="61" t="s">
        <v>0</v>
      </c>
      <c r="C434" s="61" t="s">
        <v>0</v>
      </c>
      <c r="D434" s="55"/>
      <c r="E434" s="66" t="s">
        <v>1320</v>
      </c>
      <c r="F434" s="59"/>
      <c r="G434" s="50"/>
    </row>
    <row r="435" spans="1:8" ht="12" customHeight="1">
      <c r="A435" s="65" t="s">
        <v>1319</v>
      </c>
      <c r="B435" s="57" t="s">
        <v>388</v>
      </c>
      <c r="C435" s="57" t="s">
        <v>1318</v>
      </c>
      <c r="D435" s="64"/>
      <c r="E435" s="203" t="s">
        <v>4300</v>
      </c>
      <c r="F435" s="50"/>
      <c r="G435" s="73"/>
    </row>
    <row r="436" spans="1:8" ht="12" customHeight="1">
      <c r="A436" s="62" t="s">
        <v>297</v>
      </c>
      <c r="B436" s="61" t="s">
        <v>0</v>
      </c>
      <c r="C436" s="61" t="s">
        <v>0</v>
      </c>
      <c r="D436" s="60" t="s">
        <v>1317</v>
      </c>
      <c r="E436" s="59"/>
      <c r="F436" s="50"/>
      <c r="G436" s="50"/>
    </row>
    <row r="437" spans="1:8" ht="12" customHeight="1">
      <c r="A437" s="58" t="s">
        <v>1316</v>
      </c>
      <c r="B437" s="57" t="s">
        <v>460</v>
      </c>
      <c r="C437" s="57" t="s">
        <v>1315</v>
      </c>
      <c r="D437" s="83">
        <v>0.43055555555555558</v>
      </c>
      <c r="F437" s="73"/>
      <c r="G437" s="50"/>
    </row>
    <row r="438" spans="1:8" ht="12" customHeight="1">
      <c r="A438" s="67" t="s">
        <v>297</v>
      </c>
      <c r="B438" s="61" t="s">
        <v>0</v>
      </c>
      <c r="C438" s="61" t="s">
        <v>0</v>
      </c>
      <c r="D438" s="55"/>
      <c r="F438" s="50"/>
      <c r="G438" s="50"/>
      <c r="H438" s="48" t="s">
        <v>328</v>
      </c>
    </row>
    <row r="439" spans="1:8" ht="12" customHeight="1">
      <c r="A439" s="65" t="s">
        <v>1314</v>
      </c>
      <c r="B439" s="57" t="s">
        <v>0</v>
      </c>
      <c r="C439" s="57" t="s">
        <v>1313</v>
      </c>
      <c r="D439" s="64"/>
      <c r="F439" s="50"/>
      <c r="G439" s="50"/>
      <c r="H439" s="74" t="s">
        <v>320</v>
      </c>
    </row>
    <row r="440" spans="1:8" ht="12" customHeight="1">
      <c r="A440" s="62" t="s">
        <v>297</v>
      </c>
      <c r="B440" s="61" t="s">
        <v>0</v>
      </c>
      <c r="C440" s="61" t="s">
        <v>0</v>
      </c>
      <c r="D440" s="60" t="s">
        <v>1312</v>
      </c>
      <c r="E440" s="69"/>
      <c r="F440" s="50"/>
      <c r="G440" s="50"/>
    </row>
    <row r="441" spans="1:8" ht="12" customHeight="1">
      <c r="A441" s="58" t="s">
        <v>1311</v>
      </c>
      <c r="B441" s="57" t="s">
        <v>0</v>
      </c>
      <c r="C441" s="57" t="s">
        <v>1310</v>
      </c>
      <c r="D441" s="56" t="s">
        <v>320</v>
      </c>
      <c r="E441" s="68"/>
      <c r="F441" s="50"/>
      <c r="G441" s="73"/>
    </row>
    <row r="442" spans="1:8" ht="12" customHeight="1">
      <c r="A442" s="67" t="s">
        <v>297</v>
      </c>
      <c r="B442" s="61" t="s">
        <v>0</v>
      </c>
      <c r="C442" s="61" t="s">
        <v>0</v>
      </c>
      <c r="D442" s="55"/>
      <c r="E442" s="66" t="s">
        <v>1309</v>
      </c>
      <c r="F442" s="69"/>
      <c r="G442" s="50"/>
    </row>
    <row r="443" spans="1:8" ht="12" customHeight="1">
      <c r="A443" s="65" t="s">
        <v>1308</v>
      </c>
      <c r="B443" s="57" t="s">
        <v>1307</v>
      </c>
      <c r="C443" s="57" t="s">
        <v>1307</v>
      </c>
      <c r="D443" s="64"/>
      <c r="E443" s="203" t="s">
        <v>4300</v>
      </c>
      <c r="F443" s="72"/>
      <c r="G443" s="50"/>
    </row>
    <row r="444" spans="1:8" ht="12" customHeight="1">
      <c r="A444" s="62" t="s">
        <v>297</v>
      </c>
      <c r="B444" s="61" t="s">
        <v>0</v>
      </c>
      <c r="C444" s="61" t="s">
        <v>0</v>
      </c>
      <c r="D444" s="60" t="s">
        <v>1306</v>
      </c>
      <c r="E444" s="59"/>
      <c r="F444" s="66"/>
      <c r="G444" s="50"/>
    </row>
    <row r="445" spans="1:8" ht="12" customHeight="1">
      <c r="A445" s="58" t="s">
        <v>1305</v>
      </c>
      <c r="B445" s="57" t="s">
        <v>341</v>
      </c>
      <c r="C445" s="57" t="s">
        <v>1304</v>
      </c>
      <c r="D445" s="83">
        <v>0.43055555555555558</v>
      </c>
      <c r="F445" s="66"/>
      <c r="G445" s="50"/>
    </row>
    <row r="446" spans="1:8" ht="12" customHeight="1">
      <c r="A446" s="67" t="s">
        <v>297</v>
      </c>
      <c r="B446" s="61" t="s">
        <v>0</v>
      </c>
      <c r="C446" s="61" t="s">
        <v>0</v>
      </c>
      <c r="D446" s="55"/>
      <c r="F446" s="66" t="s">
        <v>1303</v>
      </c>
      <c r="G446" s="69"/>
      <c r="H446" s="48" t="s">
        <v>1302</v>
      </c>
    </row>
    <row r="447" spans="1:8" ht="12" customHeight="1">
      <c r="A447" s="65" t="s">
        <v>1301</v>
      </c>
      <c r="B447" s="57" t="s">
        <v>353</v>
      </c>
      <c r="C447" s="57" t="s">
        <v>1300</v>
      </c>
      <c r="D447" s="64"/>
      <c r="F447" s="63">
        <v>0.4861111111111111</v>
      </c>
      <c r="G447" s="71"/>
    </row>
    <row r="448" spans="1:8" ht="12" customHeight="1">
      <c r="A448" s="62" t="s">
        <v>297</v>
      </c>
      <c r="B448" s="61" t="s">
        <v>0</v>
      </c>
      <c r="C448" s="61" t="s">
        <v>0</v>
      </c>
      <c r="D448" s="60" t="s">
        <v>1299</v>
      </c>
      <c r="E448" s="69"/>
      <c r="F448" s="66"/>
      <c r="G448" s="50"/>
    </row>
    <row r="449" spans="1:8" ht="12" customHeight="1">
      <c r="A449" s="58" t="s">
        <v>1298</v>
      </c>
      <c r="B449" s="57" t="s">
        <v>0</v>
      </c>
      <c r="C449" s="57" t="s">
        <v>1297</v>
      </c>
      <c r="D449" s="56" t="s">
        <v>320</v>
      </c>
      <c r="E449" s="68"/>
      <c r="F449" s="66"/>
      <c r="G449" s="50"/>
    </row>
    <row r="450" spans="1:8" ht="12" customHeight="1">
      <c r="A450" s="67" t="s">
        <v>297</v>
      </c>
      <c r="B450" s="61" t="s">
        <v>0</v>
      </c>
      <c r="C450" s="61" t="s">
        <v>0</v>
      </c>
      <c r="D450" s="55"/>
      <c r="E450" s="66" t="s">
        <v>1296</v>
      </c>
      <c r="F450" s="59"/>
      <c r="G450" s="50"/>
    </row>
    <row r="451" spans="1:8" ht="12" customHeight="1">
      <c r="A451" s="65" t="s">
        <v>1295</v>
      </c>
      <c r="B451" s="57" t="s">
        <v>337</v>
      </c>
      <c r="C451" s="57" t="s">
        <v>1294</v>
      </c>
      <c r="D451" s="64"/>
      <c r="E451" s="203" t="s">
        <v>4300</v>
      </c>
      <c r="F451" s="50"/>
      <c r="G451" s="50"/>
    </row>
    <row r="452" spans="1:8" ht="12" customHeight="1">
      <c r="A452" s="62" t="s">
        <v>297</v>
      </c>
      <c r="B452" s="61" t="s">
        <v>0</v>
      </c>
      <c r="C452" s="61" t="s">
        <v>0</v>
      </c>
      <c r="D452" s="60" t="s">
        <v>1293</v>
      </c>
      <c r="E452" s="59"/>
      <c r="F452" s="50"/>
      <c r="G452" s="50"/>
    </row>
    <row r="453" spans="1:8" ht="12" customHeight="1">
      <c r="A453" s="58" t="s">
        <v>1292</v>
      </c>
      <c r="B453" s="57" t="s">
        <v>580</v>
      </c>
      <c r="C453" s="57" t="s">
        <v>1291</v>
      </c>
      <c r="D453" s="83">
        <v>0.43055555555555558</v>
      </c>
      <c r="F453" s="50"/>
      <c r="G453" s="50"/>
    </row>
    <row r="454" spans="1:8" ht="12" customHeight="1">
      <c r="A454" s="67" t="s">
        <v>297</v>
      </c>
      <c r="B454" s="61" t="s">
        <v>0</v>
      </c>
      <c r="C454" s="61" t="s">
        <v>0</v>
      </c>
      <c r="D454" s="55"/>
      <c r="F454" s="50"/>
      <c r="G454" s="50" t="s">
        <v>328</v>
      </c>
    </row>
    <row r="455" spans="1:8" ht="12" customHeight="1">
      <c r="A455" s="65" t="s">
        <v>1290</v>
      </c>
      <c r="B455" s="57" t="s">
        <v>330</v>
      </c>
      <c r="C455" s="57" t="s">
        <v>1289</v>
      </c>
      <c r="D455" s="64"/>
      <c r="F455" s="50"/>
      <c r="G455" s="70" t="s">
        <v>320</v>
      </c>
    </row>
    <row r="456" spans="1:8" ht="12" customHeight="1">
      <c r="A456" s="62" t="s">
        <v>297</v>
      </c>
      <c r="B456" s="61" t="s">
        <v>0</v>
      </c>
      <c r="C456" s="61" t="s">
        <v>0</v>
      </c>
      <c r="D456" s="60" t="s">
        <v>1288</v>
      </c>
      <c r="E456" s="69"/>
      <c r="F456" s="50"/>
      <c r="G456" s="50"/>
    </row>
    <row r="457" spans="1:8" ht="12" customHeight="1">
      <c r="A457" s="58" t="s">
        <v>1287</v>
      </c>
      <c r="B457" s="57" t="s">
        <v>0</v>
      </c>
      <c r="C457" s="57" t="s">
        <v>1286</v>
      </c>
      <c r="D457" s="56" t="s">
        <v>320</v>
      </c>
      <c r="E457" s="68"/>
      <c r="F457" s="50"/>
      <c r="G457" s="50"/>
    </row>
    <row r="458" spans="1:8" ht="12" customHeight="1">
      <c r="A458" s="67" t="s">
        <v>297</v>
      </c>
      <c r="B458" s="61" t="s">
        <v>0</v>
      </c>
      <c r="C458" s="61" t="s">
        <v>0</v>
      </c>
      <c r="D458" s="55"/>
      <c r="E458" s="66" t="s">
        <v>1285</v>
      </c>
      <c r="F458" s="69"/>
      <c r="G458" s="50"/>
    </row>
    <row r="459" spans="1:8" ht="12" customHeight="1">
      <c r="A459" s="65" t="s">
        <v>1284</v>
      </c>
      <c r="B459" s="57" t="s">
        <v>371</v>
      </c>
      <c r="C459" s="57" t="s">
        <v>1283</v>
      </c>
      <c r="D459" s="64"/>
      <c r="E459" s="203" t="s">
        <v>4300</v>
      </c>
      <c r="F459" s="68"/>
      <c r="G459" s="50"/>
    </row>
    <row r="460" spans="1:8" ht="12" customHeight="1">
      <c r="A460" s="62" t="s">
        <v>297</v>
      </c>
      <c r="B460" s="61" t="s">
        <v>0</v>
      </c>
      <c r="C460" s="61" t="s">
        <v>0</v>
      </c>
      <c r="D460" s="60" t="s">
        <v>1282</v>
      </c>
      <c r="E460" s="59"/>
      <c r="F460" s="66"/>
      <c r="G460" s="50"/>
    </row>
    <row r="461" spans="1:8" ht="12" customHeight="1">
      <c r="A461" s="58" t="s">
        <v>1281</v>
      </c>
      <c r="B461" s="57" t="s">
        <v>303</v>
      </c>
      <c r="C461" s="57" t="s">
        <v>1280</v>
      </c>
      <c r="D461" s="83">
        <v>0.43055555555555558</v>
      </c>
      <c r="F461" s="66"/>
      <c r="G461" s="50"/>
    </row>
    <row r="462" spans="1:8" ht="12" customHeight="1">
      <c r="A462" s="67" t="s">
        <v>297</v>
      </c>
      <c r="B462" s="61" t="s">
        <v>0</v>
      </c>
      <c r="C462" s="61" t="s">
        <v>0</v>
      </c>
      <c r="D462" s="55"/>
      <c r="F462" s="66" t="s">
        <v>1279</v>
      </c>
      <c r="G462" s="69"/>
      <c r="H462" s="48" t="s">
        <v>1278</v>
      </c>
    </row>
    <row r="463" spans="1:8" ht="12" customHeight="1">
      <c r="A463" s="65" t="s">
        <v>1276</v>
      </c>
      <c r="B463" s="57" t="s">
        <v>1275</v>
      </c>
      <c r="C463" s="57" t="s">
        <v>1274</v>
      </c>
      <c r="D463" s="64"/>
      <c r="F463" s="63">
        <v>0.4861111111111111</v>
      </c>
      <c r="G463" s="50"/>
    </row>
    <row r="464" spans="1:8" ht="12" customHeight="1">
      <c r="A464" s="62" t="s">
        <v>297</v>
      </c>
      <c r="B464" s="61" t="s">
        <v>0</v>
      </c>
      <c r="C464" s="61" t="s">
        <v>0</v>
      </c>
      <c r="D464" s="60" t="s">
        <v>1273</v>
      </c>
      <c r="E464" s="69"/>
      <c r="F464" s="66"/>
      <c r="G464" s="50"/>
    </row>
    <row r="465" spans="1:8" ht="12" customHeight="1">
      <c r="A465" s="58" t="s">
        <v>1272</v>
      </c>
      <c r="B465" s="57" t="s">
        <v>0</v>
      </c>
      <c r="C465" s="57" t="s">
        <v>1271</v>
      </c>
      <c r="D465" s="56" t="s">
        <v>320</v>
      </c>
      <c r="E465" s="68"/>
      <c r="F465" s="66"/>
      <c r="G465" s="50"/>
    </row>
    <row r="466" spans="1:8" ht="12" customHeight="1">
      <c r="A466" s="67" t="s">
        <v>297</v>
      </c>
      <c r="B466" s="61" t="s">
        <v>0</v>
      </c>
      <c r="C466" s="61" t="s">
        <v>0</v>
      </c>
      <c r="D466" s="55"/>
      <c r="E466" s="66" t="s">
        <v>1270</v>
      </c>
      <c r="F466" s="59"/>
      <c r="G466" s="50"/>
    </row>
    <row r="467" spans="1:8" ht="12" customHeight="1">
      <c r="A467" s="65" t="s">
        <v>1269</v>
      </c>
      <c r="B467" s="57" t="s">
        <v>937</v>
      </c>
      <c r="C467" s="57" t="s">
        <v>1268</v>
      </c>
      <c r="D467" s="64"/>
      <c r="E467" s="203" t="s">
        <v>4300</v>
      </c>
      <c r="F467" s="50"/>
      <c r="G467" s="50"/>
    </row>
    <row r="468" spans="1:8" ht="12" customHeight="1">
      <c r="A468" s="62" t="s">
        <v>297</v>
      </c>
      <c r="B468" s="61" t="s">
        <v>0</v>
      </c>
      <c r="C468" s="61" t="s">
        <v>0</v>
      </c>
      <c r="D468" s="60" t="s">
        <v>1267</v>
      </c>
      <c r="E468" s="59"/>
      <c r="F468" s="50"/>
      <c r="G468" s="50"/>
    </row>
    <row r="469" spans="1:8" ht="12" customHeight="1">
      <c r="A469" s="58" t="s">
        <v>1266</v>
      </c>
      <c r="B469" s="57" t="s">
        <v>503</v>
      </c>
      <c r="C469" s="57" t="s">
        <v>1265</v>
      </c>
      <c r="D469" s="83">
        <v>0.44791666666666669</v>
      </c>
      <c r="F469" s="50"/>
      <c r="G469" s="50"/>
    </row>
    <row r="470" spans="1:8" ht="12" customHeight="1">
      <c r="F470" s="50"/>
      <c r="G470" s="50"/>
    </row>
    <row r="471" spans="1:8" ht="12" customHeight="1">
      <c r="D471" s="55"/>
      <c r="E471" s="49"/>
      <c r="F471" s="54"/>
      <c r="G471" s="54"/>
    </row>
    <row r="472" spans="1:8" ht="12" customHeight="1">
      <c r="B472" s="81" t="s">
        <v>1264</v>
      </c>
      <c r="D472" s="54" t="s">
        <v>421</v>
      </c>
      <c r="E472" s="54" t="s">
        <v>421</v>
      </c>
      <c r="F472" s="54" t="s">
        <v>421</v>
      </c>
      <c r="G472" s="54"/>
    </row>
    <row r="473" spans="1:8" s="76" customFormat="1" ht="12" customHeight="1">
      <c r="A473" s="67" t="s">
        <v>297</v>
      </c>
      <c r="B473" s="80"/>
      <c r="C473" s="79"/>
      <c r="D473" s="78" t="s">
        <v>4294</v>
      </c>
      <c r="E473" s="78"/>
      <c r="F473" s="78" t="s">
        <v>281</v>
      </c>
      <c r="G473" s="78"/>
      <c r="H473" s="77"/>
    </row>
    <row r="474" spans="1:8" ht="12" customHeight="1">
      <c r="A474" s="65" t="s">
        <v>1263</v>
      </c>
      <c r="B474" s="57" t="s">
        <v>1262</v>
      </c>
      <c r="C474" s="57" t="s">
        <v>1261</v>
      </c>
      <c r="D474" s="64"/>
      <c r="F474" s="50"/>
      <c r="G474" s="50"/>
    </row>
    <row r="475" spans="1:8" ht="12" customHeight="1">
      <c r="A475" s="62" t="s">
        <v>297</v>
      </c>
      <c r="B475" s="61" t="s">
        <v>0</v>
      </c>
      <c r="C475" s="61" t="s">
        <v>0</v>
      </c>
      <c r="D475" s="60" t="s">
        <v>1260</v>
      </c>
      <c r="E475" s="69"/>
      <c r="F475" s="50"/>
      <c r="G475" s="50"/>
    </row>
    <row r="476" spans="1:8" ht="12" customHeight="1">
      <c r="A476" s="58" t="s">
        <v>1259</v>
      </c>
      <c r="B476" s="57" t="s">
        <v>0</v>
      </c>
      <c r="C476" s="57" t="s">
        <v>1258</v>
      </c>
      <c r="D476" s="56"/>
      <c r="E476" s="68"/>
      <c r="F476" s="50"/>
      <c r="G476" s="73"/>
    </row>
    <row r="477" spans="1:8" ht="12" customHeight="1">
      <c r="A477" s="67" t="s">
        <v>297</v>
      </c>
      <c r="B477" s="61" t="s">
        <v>0</v>
      </c>
      <c r="C477" s="61" t="s">
        <v>0</v>
      </c>
      <c r="D477" s="55"/>
      <c r="E477" s="66" t="s">
        <v>1257</v>
      </c>
      <c r="F477" s="69"/>
      <c r="G477" s="50"/>
    </row>
    <row r="478" spans="1:8" ht="12" customHeight="1">
      <c r="A478" s="65" t="s">
        <v>1256</v>
      </c>
      <c r="B478" s="57" t="s">
        <v>1255</v>
      </c>
      <c r="C478" s="57" t="s">
        <v>1254</v>
      </c>
      <c r="D478" s="64"/>
      <c r="E478" s="203" t="s">
        <v>4300</v>
      </c>
      <c r="F478" s="68"/>
      <c r="G478" s="50"/>
    </row>
    <row r="479" spans="1:8" ht="12" customHeight="1">
      <c r="A479" s="62" t="s">
        <v>297</v>
      </c>
      <c r="B479" s="61" t="s">
        <v>0</v>
      </c>
      <c r="C479" s="61" t="s">
        <v>0</v>
      </c>
      <c r="D479" s="60" t="s">
        <v>1253</v>
      </c>
      <c r="E479" s="59"/>
      <c r="F479" s="66"/>
      <c r="G479" s="50"/>
    </row>
    <row r="480" spans="1:8" ht="12" customHeight="1">
      <c r="A480" s="58" t="s">
        <v>1252</v>
      </c>
      <c r="B480" s="57" t="s">
        <v>341</v>
      </c>
      <c r="C480" s="57" t="s">
        <v>1251</v>
      </c>
      <c r="D480" s="83">
        <v>0.44791666666666669</v>
      </c>
      <c r="F480" s="66"/>
      <c r="G480" s="73"/>
    </row>
    <row r="481" spans="1:8" ht="12" customHeight="1">
      <c r="A481" s="67" t="s">
        <v>297</v>
      </c>
      <c r="B481" s="61" t="s">
        <v>0</v>
      </c>
      <c r="C481" s="61" t="s">
        <v>0</v>
      </c>
      <c r="D481" s="55"/>
      <c r="F481" s="66" t="s">
        <v>1250</v>
      </c>
      <c r="G481" s="69"/>
      <c r="H481" s="48" t="s">
        <v>1249</v>
      </c>
    </row>
    <row r="482" spans="1:8" ht="12" customHeight="1">
      <c r="A482" s="65" t="s">
        <v>1247</v>
      </c>
      <c r="B482" s="285" t="s">
        <v>4314</v>
      </c>
      <c r="C482" s="57" t="s">
        <v>1246</v>
      </c>
      <c r="D482" s="64"/>
      <c r="F482" s="63">
        <v>0.4861111111111111</v>
      </c>
      <c r="G482" s="75"/>
    </row>
    <row r="483" spans="1:8" ht="12" customHeight="1">
      <c r="A483" s="62" t="s">
        <v>297</v>
      </c>
      <c r="B483" s="61" t="s">
        <v>0</v>
      </c>
      <c r="C483" s="61" t="s">
        <v>0</v>
      </c>
      <c r="D483" s="60" t="s">
        <v>1245</v>
      </c>
      <c r="E483" s="69"/>
      <c r="F483" s="66"/>
      <c r="G483" s="50"/>
    </row>
    <row r="484" spans="1:8" ht="12" customHeight="1">
      <c r="A484" s="58" t="s">
        <v>1244</v>
      </c>
      <c r="B484" s="57" t="s">
        <v>371</v>
      </c>
      <c r="C484" s="57" t="s">
        <v>1243</v>
      </c>
      <c r="D484" s="83">
        <v>0.44791666666666669</v>
      </c>
      <c r="E484" s="68"/>
      <c r="F484" s="66"/>
      <c r="G484" s="50"/>
    </row>
    <row r="485" spans="1:8" ht="12" customHeight="1">
      <c r="A485" s="67" t="s">
        <v>297</v>
      </c>
      <c r="B485" s="61" t="s">
        <v>0</v>
      </c>
      <c r="C485" s="61" t="s">
        <v>0</v>
      </c>
      <c r="D485" s="55"/>
      <c r="E485" s="66" t="s">
        <v>1242</v>
      </c>
      <c r="F485" s="59"/>
      <c r="G485" s="50"/>
    </row>
    <row r="486" spans="1:8" ht="12" customHeight="1">
      <c r="A486" s="65" t="s">
        <v>1241</v>
      </c>
      <c r="B486" s="57" t="s">
        <v>1240</v>
      </c>
      <c r="C486" s="57" t="s">
        <v>1239</v>
      </c>
      <c r="E486" s="203" t="s">
        <v>4300</v>
      </c>
      <c r="F486" s="50"/>
      <c r="G486" s="73"/>
    </row>
    <row r="487" spans="1:8" ht="12" customHeight="1">
      <c r="A487" s="62" t="s">
        <v>297</v>
      </c>
      <c r="B487" s="61" t="s">
        <v>0</v>
      </c>
      <c r="C487" s="61" t="s">
        <v>0</v>
      </c>
      <c r="D487" s="60" t="s">
        <v>1238</v>
      </c>
      <c r="E487" s="59" t="s">
        <v>328</v>
      </c>
      <c r="F487" s="50"/>
      <c r="G487" s="50"/>
    </row>
    <row r="488" spans="1:8" ht="12" customHeight="1">
      <c r="A488" s="58" t="s">
        <v>1237</v>
      </c>
      <c r="B488" s="57" t="s">
        <v>513</v>
      </c>
      <c r="C488" s="57" t="s">
        <v>1236</v>
      </c>
      <c r="D488" s="83">
        <v>0.44791666666666669</v>
      </c>
      <c r="F488" s="73"/>
      <c r="G488" s="50"/>
    </row>
    <row r="489" spans="1:8" ht="12" customHeight="1">
      <c r="A489" s="67" t="s">
        <v>297</v>
      </c>
      <c r="B489" s="61" t="s">
        <v>0</v>
      </c>
      <c r="C489" s="61" t="s">
        <v>0</v>
      </c>
      <c r="D489" s="55"/>
      <c r="F489" s="50"/>
      <c r="G489" s="50" t="s">
        <v>328</v>
      </c>
    </row>
    <row r="490" spans="1:8" ht="12" customHeight="1">
      <c r="A490" s="65" t="s">
        <v>1235</v>
      </c>
      <c r="B490" s="57" t="s">
        <v>724</v>
      </c>
      <c r="C490" s="57" t="s">
        <v>1234</v>
      </c>
      <c r="D490" s="64"/>
      <c r="F490" s="50"/>
      <c r="G490" s="70" t="s">
        <v>320</v>
      </c>
    </row>
    <row r="491" spans="1:8" ht="12" customHeight="1">
      <c r="A491" s="62" t="s">
        <v>297</v>
      </c>
      <c r="B491" s="61" t="s">
        <v>0</v>
      </c>
      <c r="C491" s="61" t="s">
        <v>0</v>
      </c>
      <c r="D491" s="60" t="s">
        <v>1233</v>
      </c>
      <c r="E491" s="69"/>
      <c r="F491" s="50"/>
      <c r="G491" s="50"/>
    </row>
    <row r="492" spans="1:8" ht="12" customHeight="1">
      <c r="A492" s="58" t="s">
        <v>1232</v>
      </c>
      <c r="B492" s="57" t="s">
        <v>0</v>
      </c>
      <c r="C492" s="57" t="s">
        <v>1231</v>
      </c>
      <c r="D492" s="56" t="s">
        <v>320</v>
      </c>
      <c r="E492" s="68"/>
      <c r="F492" s="50"/>
      <c r="G492" s="73"/>
    </row>
    <row r="493" spans="1:8" ht="12" customHeight="1">
      <c r="A493" s="67" t="s">
        <v>297</v>
      </c>
      <c r="B493" s="61" t="s">
        <v>0</v>
      </c>
      <c r="C493" s="61" t="s">
        <v>0</v>
      </c>
      <c r="D493" s="55"/>
      <c r="E493" s="66" t="s">
        <v>1230</v>
      </c>
      <c r="F493" s="69"/>
      <c r="G493" s="50"/>
    </row>
    <row r="494" spans="1:8" ht="12" customHeight="1">
      <c r="A494" s="65" t="s">
        <v>1229</v>
      </c>
      <c r="B494" s="57" t="s">
        <v>407</v>
      </c>
      <c r="C494" s="57" t="s">
        <v>1228</v>
      </c>
      <c r="D494" s="64"/>
      <c r="E494" s="203" t="s">
        <v>4300</v>
      </c>
      <c r="F494" s="72"/>
      <c r="G494" s="50"/>
    </row>
    <row r="495" spans="1:8" ht="12" customHeight="1">
      <c r="A495" s="62" t="s">
        <v>297</v>
      </c>
      <c r="B495" s="61" t="s">
        <v>0</v>
      </c>
      <c r="C495" s="61" t="s">
        <v>0</v>
      </c>
      <c r="D495" s="60" t="s">
        <v>1227</v>
      </c>
      <c r="E495" s="59"/>
      <c r="F495" s="66"/>
      <c r="G495" s="50"/>
    </row>
    <row r="496" spans="1:8" ht="12" customHeight="1">
      <c r="A496" s="58" t="s">
        <v>1226</v>
      </c>
      <c r="B496" s="57" t="s">
        <v>357</v>
      </c>
      <c r="C496" s="57" t="s">
        <v>1225</v>
      </c>
      <c r="D496" s="83">
        <v>0.44791666666666669</v>
      </c>
      <c r="F496" s="66"/>
      <c r="G496" s="50"/>
    </row>
    <row r="497" spans="1:8" ht="12" customHeight="1">
      <c r="A497" s="67" t="s">
        <v>297</v>
      </c>
      <c r="B497" s="61" t="s">
        <v>0</v>
      </c>
      <c r="C497" s="61" t="s">
        <v>0</v>
      </c>
      <c r="D497" s="55"/>
      <c r="F497" s="66" t="s">
        <v>1224</v>
      </c>
      <c r="G497" s="69"/>
      <c r="H497" s="48" t="s">
        <v>1223</v>
      </c>
    </row>
    <row r="498" spans="1:8" ht="12" customHeight="1">
      <c r="A498" s="65" t="s">
        <v>1222</v>
      </c>
      <c r="B498" s="57" t="s">
        <v>456</v>
      </c>
      <c r="C498" s="57" t="s">
        <v>1221</v>
      </c>
      <c r="D498" s="64"/>
      <c r="F498" s="63">
        <v>0.4861111111111111</v>
      </c>
      <c r="G498" s="73"/>
    </row>
    <row r="499" spans="1:8" ht="12" customHeight="1">
      <c r="A499" s="62" t="s">
        <v>297</v>
      </c>
      <c r="B499" s="61" t="s">
        <v>0</v>
      </c>
      <c r="C499" s="61" t="s">
        <v>0</v>
      </c>
      <c r="D499" s="60" t="s">
        <v>1220</v>
      </c>
      <c r="E499" s="69"/>
      <c r="F499" s="66"/>
      <c r="G499" s="50"/>
    </row>
    <row r="500" spans="1:8" ht="12" customHeight="1">
      <c r="A500" s="58" t="s">
        <v>1219</v>
      </c>
      <c r="B500" s="57" t="s">
        <v>0</v>
      </c>
      <c r="C500" s="57" t="s">
        <v>1218</v>
      </c>
      <c r="D500" s="56" t="s">
        <v>320</v>
      </c>
      <c r="E500" s="68"/>
      <c r="F500" s="66"/>
      <c r="G500" s="50"/>
    </row>
    <row r="501" spans="1:8" ht="12" customHeight="1">
      <c r="A501" s="67" t="s">
        <v>297</v>
      </c>
      <c r="B501" s="61" t="s">
        <v>0</v>
      </c>
      <c r="C501" s="61" t="s">
        <v>0</v>
      </c>
      <c r="D501" s="55"/>
      <c r="E501" s="66" t="s">
        <v>1217</v>
      </c>
      <c r="F501" s="59"/>
      <c r="G501" s="50"/>
    </row>
    <row r="502" spans="1:8" ht="12" customHeight="1">
      <c r="A502" s="65" t="s">
        <v>1216</v>
      </c>
      <c r="B502" s="57" t="s">
        <v>294</v>
      </c>
      <c r="C502" s="57" t="s">
        <v>1215</v>
      </c>
      <c r="D502" s="64"/>
      <c r="E502" s="203" t="s">
        <v>4300</v>
      </c>
      <c r="F502" s="50"/>
      <c r="G502" s="73"/>
    </row>
    <row r="503" spans="1:8" ht="12" customHeight="1">
      <c r="A503" s="62" t="s">
        <v>297</v>
      </c>
      <c r="B503" s="61" t="s">
        <v>0</v>
      </c>
      <c r="C503" s="61" t="s">
        <v>0</v>
      </c>
      <c r="D503" s="60" t="s">
        <v>1214</v>
      </c>
      <c r="E503" s="59"/>
      <c r="F503" s="50"/>
      <c r="G503" s="50"/>
    </row>
    <row r="504" spans="1:8" ht="12" customHeight="1">
      <c r="A504" s="58" t="s">
        <v>1213</v>
      </c>
      <c r="B504" s="57" t="s">
        <v>832</v>
      </c>
      <c r="C504" s="57" t="s">
        <v>1212</v>
      </c>
      <c r="D504" s="83">
        <v>0.44791666666666669</v>
      </c>
      <c r="F504" s="73"/>
      <c r="G504" s="50"/>
    </row>
    <row r="505" spans="1:8" ht="12" customHeight="1">
      <c r="A505" s="67" t="s">
        <v>297</v>
      </c>
      <c r="B505" s="61" t="s">
        <v>0</v>
      </c>
      <c r="C505" s="61" t="s">
        <v>0</v>
      </c>
      <c r="D505" s="55"/>
      <c r="F505" s="50"/>
      <c r="G505" s="50"/>
      <c r="H505" s="48" t="s">
        <v>328</v>
      </c>
    </row>
    <row r="506" spans="1:8" ht="12" customHeight="1">
      <c r="A506" s="65" t="s">
        <v>1211</v>
      </c>
      <c r="B506" s="57" t="s">
        <v>346</v>
      </c>
      <c r="C506" s="57" t="s">
        <v>1210</v>
      </c>
      <c r="D506" s="64"/>
      <c r="F506" s="50"/>
      <c r="G506" s="50"/>
      <c r="H506" s="74" t="s">
        <v>320</v>
      </c>
    </row>
    <row r="507" spans="1:8" ht="12" customHeight="1">
      <c r="A507" s="62" t="s">
        <v>297</v>
      </c>
      <c r="B507" s="61" t="s">
        <v>0</v>
      </c>
      <c r="C507" s="61" t="s">
        <v>0</v>
      </c>
      <c r="D507" s="60" t="s">
        <v>1209</v>
      </c>
      <c r="E507" s="69"/>
      <c r="F507" s="50"/>
      <c r="G507" s="50"/>
    </row>
    <row r="508" spans="1:8" ht="12" customHeight="1">
      <c r="A508" s="58" t="s">
        <v>1208</v>
      </c>
      <c r="B508" s="57" t="s">
        <v>0</v>
      </c>
      <c r="C508" s="57" t="s">
        <v>1207</v>
      </c>
      <c r="D508" s="56"/>
      <c r="E508" s="68"/>
      <c r="F508" s="50"/>
      <c r="G508" s="73"/>
    </row>
    <row r="509" spans="1:8" ht="12" customHeight="1">
      <c r="A509" s="67" t="s">
        <v>297</v>
      </c>
      <c r="B509" s="61" t="s">
        <v>0</v>
      </c>
      <c r="C509" s="61" t="s">
        <v>0</v>
      </c>
      <c r="D509" s="55"/>
      <c r="E509" s="66" t="s">
        <v>1206</v>
      </c>
      <c r="F509" s="69"/>
      <c r="G509" s="50"/>
    </row>
    <row r="510" spans="1:8" ht="12" customHeight="1">
      <c r="A510" s="65" t="s">
        <v>1205</v>
      </c>
      <c r="B510" s="57" t="s">
        <v>384</v>
      </c>
      <c r="C510" s="57" t="s">
        <v>1204</v>
      </c>
      <c r="D510" s="64"/>
      <c r="E510" s="203" t="s">
        <v>4301</v>
      </c>
      <c r="F510" s="72"/>
      <c r="G510" s="50"/>
    </row>
    <row r="511" spans="1:8" ht="12" customHeight="1">
      <c r="A511" s="62" t="s">
        <v>297</v>
      </c>
      <c r="B511" s="61" t="s">
        <v>0</v>
      </c>
      <c r="C511" s="61" t="s">
        <v>0</v>
      </c>
      <c r="D511" s="60" t="s">
        <v>1203</v>
      </c>
      <c r="E511" s="59"/>
      <c r="F511" s="66"/>
      <c r="G511" s="50"/>
    </row>
    <row r="512" spans="1:8" ht="12" customHeight="1">
      <c r="A512" s="58" t="s">
        <v>1202</v>
      </c>
      <c r="B512" s="57" t="s">
        <v>377</v>
      </c>
      <c r="C512" s="57" t="s">
        <v>1201</v>
      </c>
      <c r="D512" s="83">
        <v>0.44791666666666669</v>
      </c>
      <c r="F512" s="66"/>
      <c r="G512" s="50"/>
    </row>
    <row r="513" spans="1:8" ht="12" customHeight="1">
      <c r="A513" s="67" t="s">
        <v>297</v>
      </c>
      <c r="B513" s="61" t="s">
        <v>0</v>
      </c>
      <c r="C513" s="61" t="s">
        <v>0</v>
      </c>
      <c r="D513" s="55"/>
      <c r="F513" s="66" t="s">
        <v>1200</v>
      </c>
      <c r="G513" s="69"/>
      <c r="H513" s="48" t="s">
        <v>1199</v>
      </c>
    </row>
    <row r="514" spans="1:8" ht="12" customHeight="1">
      <c r="A514" s="65" t="s">
        <v>1197</v>
      </c>
      <c r="B514" s="57" t="s">
        <v>418</v>
      </c>
      <c r="C514" s="57" t="s">
        <v>1196</v>
      </c>
      <c r="D514" s="64"/>
      <c r="F514" s="63">
        <v>0.4861111111111111</v>
      </c>
      <c r="G514" s="71"/>
    </row>
    <row r="515" spans="1:8" ht="12" customHeight="1">
      <c r="A515" s="62" t="s">
        <v>297</v>
      </c>
      <c r="B515" s="61" t="s">
        <v>0</v>
      </c>
      <c r="C515" s="61" t="s">
        <v>0</v>
      </c>
      <c r="D515" s="60" t="s">
        <v>1195</v>
      </c>
      <c r="E515" s="69"/>
      <c r="F515" s="66"/>
      <c r="G515" s="50"/>
    </row>
    <row r="516" spans="1:8" ht="12" customHeight="1">
      <c r="A516" s="58" t="s">
        <v>1194</v>
      </c>
      <c r="B516" s="57" t="s">
        <v>0</v>
      </c>
      <c r="C516" s="57" t="s">
        <v>1193</v>
      </c>
      <c r="D516" s="56" t="s">
        <v>320</v>
      </c>
      <c r="E516" s="68"/>
      <c r="F516" s="66"/>
      <c r="G516" s="50"/>
    </row>
    <row r="517" spans="1:8" ht="12" customHeight="1">
      <c r="A517" s="67" t="s">
        <v>297</v>
      </c>
      <c r="B517" s="61" t="s">
        <v>0</v>
      </c>
      <c r="C517" s="61" t="s">
        <v>0</v>
      </c>
      <c r="D517" s="55"/>
      <c r="E517" s="66" t="s">
        <v>1192</v>
      </c>
      <c r="F517" s="59"/>
      <c r="G517" s="50"/>
    </row>
    <row r="518" spans="1:8" ht="12" customHeight="1">
      <c r="A518" s="65" t="s">
        <v>1191</v>
      </c>
      <c r="B518" s="57" t="s">
        <v>303</v>
      </c>
      <c r="C518" s="57" t="s">
        <v>1190</v>
      </c>
      <c r="D518" s="64"/>
      <c r="E518" s="203" t="s">
        <v>4301</v>
      </c>
      <c r="F518" s="50"/>
      <c r="G518" s="50"/>
    </row>
    <row r="519" spans="1:8" ht="12" customHeight="1">
      <c r="A519" s="62" t="s">
        <v>297</v>
      </c>
      <c r="B519" s="61" t="s">
        <v>0</v>
      </c>
      <c r="C519" s="61" t="s">
        <v>0</v>
      </c>
      <c r="D519" s="60" t="s">
        <v>1189</v>
      </c>
      <c r="E519" s="59"/>
      <c r="F519" s="50"/>
      <c r="G519" s="50"/>
    </row>
    <row r="520" spans="1:8" ht="12" customHeight="1">
      <c r="A520" s="58" t="s">
        <v>1188</v>
      </c>
      <c r="B520" s="57" t="s">
        <v>326</v>
      </c>
      <c r="C520" s="57" t="s">
        <v>1187</v>
      </c>
      <c r="D520" s="83">
        <v>0.44791666666666669</v>
      </c>
      <c r="F520" s="50"/>
      <c r="G520" s="50"/>
    </row>
    <row r="521" spans="1:8" ht="12" customHeight="1">
      <c r="A521" s="67" t="s">
        <v>297</v>
      </c>
      <c r="B521" s="61" t="s">
        <v>0</v>
      </c>
      <c r="C521" s="61" t="s">
        <v>0</v>
      </c>
      <c r="D521" s="55"/>
      <c r="F521" s="50"/>
      <c r="G521" s="50" t="s">
        <v>328</v>
      </c>
    </row>
    <row r="522" spans="1:8" ht="12" customHeight="1">
      <c r="A522" s="65" t="s">
        <v>1186</v>
      </c>
      <c r="B522" s="57" t="s">
        <v>1185</v>
      </c>
      <c r="C522" s="57" t="s">
        <v>1184</v>
      </c>
      <c r="D522" s="64"/>
      <c r="F522" s="50"/>
      <c r="G522" s="70" t="s">
        <v>320</v>
      </c>
    </row>
    <row r="523" spans="1:8" ht="12" customHeight="1">
      <c r="A523" s="62" t="s">
        <v>297</v>
      </c>
      <c r="B523" s="61" t="s">
        <v>0</v>
      </c>
      <c r="C523" s="61" t="s">
        <v>0</v>
      </c>
      <c r="D523" s="60" t="s">
        <v>1183</v>
      </c>
      <c r="E523" s="69"/>
      <c r="F523" s="50"/>
      <c r="G523" s="50"/>
    </row>
    <row r="524" spans="1:8" ht="12" customHeight="1">
      <c r="A524" s="58" t="s">
        <v>1182</v>
      </c>
      <c r="B524" s="57" t="s">
        <v>0</v>
      </c>
      <c r="C524" s="57" t="s">
        <v>1181</v>
      </c>
      <c r="D524" s="56" t="s">
        <v>320</v>
      </c>
      <c r="E524" s="68"/>
      <c r="F524" s="50"/>
      <c r="G524" s="50"/>
    </row>
    <row r="525" spans="1:8" ht="12" customHeight="1">
      <c r="A525" s="67" t="s">
        <v>297</v>
      </c>
      <c r="B525" s="61" t="s">
        <v>0</v>
      </c>
      <c r="C525" s="61" t="s">
        <v>0</v>
      </c>
      <c r="D525" s="55"/>
      <c r="E525" s="66" t="s">
        <v>1180</v>
      </c>
      <c r="F525" s="69"/>
      <c r="G525" s="50"/>
    </row>
    <row r="526" spans="1:8" ht="12" customHeight="1">
      <c r="A526" s="65" t="s">
        <v>1179</v>
      </c>
      <c r="B526" s="57" t="s">
        <v>317</v>
      </c>
      <c r="C526" s="57" t="s">
        <v>1178</v>
      </c>
      <c r="D526" s="64"/>
      <c r="E526" s="203" t="s">
        <v>4301</v>
      </c>
      <c r="F526" s="68"/>
      <c r="G526" s="50"/>
    </row>
    <row r="527" spans="1:8" ht="12" customHeight="1">
      <c r="A527" s="62" t="s">
        <v>297</v>
      </c>
      <c r="B527" s="61" t="s">
        <v>0</v>
      </c>
      <c r="C527" s="61" t="s">
        <v>0</v>
      </c>
      <c r="D527" s="60" t="s">
        <v>1177</v>
      </c>
      <c r="E527" s="59"/>
      <c r="F527" s="66"/>
      <c r="G527" s="50"/>
    </row>
    <row r="528" spans="1:8" ht="12" customHeight="1">
      <c r="A528" s="58" t="s">
        <v>1176</v>
      </c>
      <c r="B528" s="57" t="s">
        <v>398</v>
      </c>
      <c r="C528" s="57" t="s">
        <v>1175</v>
      </c>
      <c r="D528" s="83">
        <v>0.44791666666666669</v>
      </c>
      <c r="F528" s="66"/>
      <c r="G528" s="50"/>
    </row>
    <row r="529" spans="1:8" ht="12" customHeight="1">
      <c r="A529" s="67" t="s">
        <v>297</v>
      </c>
      <c r="B529" s="61" t="s">
        <v>0</v>
      </c>
      <c r="C529" s="61" t="s">
        <v>0</v>
      </c>
      <c r="D529" s="55"/>
      <c r="F529" s="66" t="s">
        <v>1174</v>
      </c>
      <c r="G529" s="69"/>
      <c r="H529" s="48" t="s">
        <v>1173</v>
      </c>
    </row>
    <row r="530" spans="1:8" ht="12" customHeight="1">
      <c r="A530" s="65" t="s">
        <v>1171</v>
      </c>
      <c r="B530" s="57" t="s">
        <v>337</v>
      </c>
      <c r="C530" s="57" t="s">
        <v>1170</v>
      </c>
      <c r="D530" s="64"/>
      <c r="F530" s="63">
        <v>0.50694444444444442</v>
      </c>
      <c r="G530" s="50"/>
    </row>
    <row r="531" spans="1:8" ht="12" customHeight="1">
      <c r="A531" s="62" t="s">
        <v>297</v>
      </c>
      <c r="B531" s="61" t="s">
        <v>0</v>
      </c>
      <c r="C531" s="61" t="s">
        <v>0</v>
      </c>
      <c r="D531" s="60" t="s">
        <v>1169</v>
      </c>
      <c r="E531" s="69"/>
      <c r="F531" s="66"/>
      <c r="G531" s="50"/>
    </row>
    <row r="532" spans="1:8" ht="12" customHeight="1">
      <c r="A532" s="58" t="s">
        <v>1168</v>
      </c>
      <c r="B532" s="57" t="s">
        <v>0</v>
      </c>
      <c r="C532" s="57" t="s">
        <v>1167</v>
      </c>
      <c r="D532" s="56" t="s">
        <v>320</v>
      </c>
      <c r="E532" s="68"/>
      <c r="F532" s="66"/>
      <c r="G532" s="50"/>
    </row>
    <row r="533" spans="1:8" ht="12" customHeight="1">
      <c r="A533" s="67" t="s">
        <v>297</v>
      </c>
      <c r="B533" s="61" t="s">
        <v>0</v>
      </c>
      <c r="C533" s="61" t="s">
        <v>0</v>
      </c>
      <c r="D533" s="55"/>
      <c r="E533" s="66" t="s">
        <v>1166</v>
      </c>
      <c r="F533" s="59"/>
      <c r="G533" s="50"/>
    </row>
    <row r="534" spans="1:8" ht="12" customHeight="1">
      <c r="A534" s="65" t="s">
        <v>1165</v>
      </c>
      <c r="B534" s="57" t="s">
        <v>621</v>
      </c>
      <c r="C534" s="57" t="s">
        <v>1164</v>
      </c>
      <c r="D534" s="64"/>
      <c r="E534" s="203" t="s">
        <v>4301</v>
      </c>
      <c r="F534" s="50"/>
      <c r="G534" s="50"/>
    </row>
    <row r="535" spans="1:8" ht="12" customHeight="1">
      <c r="A535" s="62" t="s">
        <v>297</v>
      </c>
      <c r="B535" s="61" t="s">
        <v>0</v>
      </c>
      <c r="C535" s="61" t="s">
        <v>0</v>
      </c>
      <c r="D535" s="60" t="s">
        <v>1163</v>
      </c>
      <c r="E535" s="59"/>
      <c r="F535" s="50"/>
      <c r="G535" s="50"/>
    </row>
    <row r="536" spans="1:8" ht="12" customHeight="1">
      <c r="A536" s="58" t="s">
        <v>1162</v>
      </c>
      <c r="B536" s="57" t="s">
        <v>360</v>
      </c>
      <c r="C536" s="57" t="s">
        <v>1161</v>
      </c>
      <c r="D536" s="83">
        <v>0.44791666666666669</v>
      </c>
      <c r="F536" s="50"/>
      <c r="G536" s="50"/>
    </row>
    <row r="537" spans="1:8" ht="12" customHeight="1">
      <c r="F537" s="50"/>
      <c r="G537" s="50"/>
    </row>
    <row r="538" spans="1:8" ht="12" customHeight="1">
      <c r="D538" s="55"/>
      <c r="E538" s="49"/>
      <c r="F538" s="54"/>
      <c r="G538" s="54"/>
    </row>
    <row r="539" spans="1:8" ht="12" customHeight="1">
      <c r="B539" s="81" t="s">
        <v>1160</v>
      </c>
      <c r="D539" s="54" t="s">
        <v>421</v>
      </c>
      <c r="E539" s="54" t="s">
        <v>421</v>
      </c>
      <c r="F539" s="54" t="s">
        <v>421</v>
      </c>
      <c r="G539" s="54" t="s">
        <v>420</v>
      </c>
      <c r="H539" s="48" t="s">
        <v>420</v>
      </c>
    </row>
    <row r="540" spans="1:8" s="76" customFormat="1" ht="12" customHeight="1">
      <c r="A540" s="67" t="s">
        <v>297</v>
      </c>
      <c r="B540" s="80"/>
      <c r="C540" s="79"/>
      <c r="D540" s="78" t="s">
        <v>4294</v>
      </c>
      <c r="E540" s="78"/>
      <c r="F540" s="78" t="s">
        <v>281</v>
      </c>
      <c r="G540" s="78"/>
      <c r="H540" s="77"/>
    </row>
    <row r="541" spans="1:8" ht="12" customHeight="1">
      <c r="A541" s="65" t="s">
        <v>1159</v>
      </c>
      <c r="B541" s="57" t="s">
        <v>1158</v>
      </c>
      <c r="C541" s="57" t="s">
        <v>1157</v>
      </c>
      <c r="D541" s="64"/>
      <c r="F541" s="50"/>
      <c r="G541" s="50"/>
    </row>
    <row r="542" spans="1:8" ht="12" customHeight="1">
      <c r="A542" s="62" t="s">
        <v>297</v>
      </c>
      <c r="B542" s="61" t="s">
        <v>0</v>
      </c>
      <c r="C542" s="61" t="s">
        <v>0</v>
      </c>
      <c r="D542" s="60" t="s">
        <v>1156</v>
      </c>
      <c r="E542" s="69"/>
      <c r="F542" s="50"/>
      <c r="G542" s="50"/>
    </row>
    <row r="543" spans="1:8" ht="12" customHeight="1">
      <c r="A543" s="58" t="s">
        <v>1155</v>
      </c>
      <c r="B543" s="57" t="s">
        <v>407</v>
      </c>
      <c r="C543" s="57" t="s">
        <v>1154</v>
      </c>
      <c r="D543" s="83">
        <v>0.46527777777777773</v>
      </c>
      <c r="E543" s="68"/>
      <c r="F543" s="50"/>
      <c r="G543" s="73"/>
    </row>
    <row r="544" spans="1:8" ht="12" customHeight="1">
      <c r="A544" s="67" t="s">
        <v>297</v>
      </c>
      <c r="B544" s="61" t="s">
        <v>0</v>
      </c>
      <c r="C544" s="61" t="s">
        <v>0</v>
      </c>
      <c r="D544" s="55"/>
      <c r="E544" s="66" t="s">
        <v>1153</v>
      </c>
      <c r="F544" s="69"/>
      <c r="G544" s="50"/>
    </row>
    <row r="545" spans="1:8" ht="12" customHeight="1">
      <c r="A545" s="65" t="s">
        <v>1152</v>
      </c>
      <c r="B545" s="57" t="s">
        <v>0</v>
      </c>
      <c r="C545" s="57" t="s">
        <v>1151</v>
      </c>
      <c r="D545" s="64"/>
      <c r="E545" s="204" t="s">
        <v>4302</v>
      </c>
      <c r="F545" s="68"/>
      <c r="G545" s="50"/>
    </row>
    <row r="546" spans="1:8" ht="12" customHeight="1">
      <c r="A546" s="62" t="s">
        <v>297</v>
      </c>
      <c r="B546" s="61" t="s">
        <v>0</v>
      </c>
      <c r="C546" s="61" t="s">
        <v>0</v>
      </c>
      <c r="D546" s="60" t="s">
        <v>1150</v>
      </c>
      <c r="E546" s="59"/>
      <c r="F546" s="66"/>
      <c r="G546" s="50"/>
    </row>
    <row r="547" spans="1:8" ht="12" customHeight="1">
      <c r="A547" s="58" t="s">
        <v>1149</v>
      </c>
      <c r="B547" s="57" t="s">
        <v>303</v>
      </c>
      <c r="C547" s="57" t="s">
        <v>1148</v>
      </c>
      <c r="D547" s="56" t="s">
        <v>320</v>
      </c>
      <c r="F547" s="66"/>
      <c r="G547" s="73"/>
    </row>
    <row r="548" spans="1:8" ht="12" customHeight="1">
      <c r="A548" s="67" t="s">
        <v>297</v>
      </c>
      <c r="B548" s="61" t="s">
        <v>0</v>
      </c>
      <c r="C548" s="61" t="s">
        <v>0</v>
      </c>
      <c r="D548" s="55"/>
      <c r="F548" s="66" t="s">
        <v>1147</v>
      </c>
      <c r="G548" s="69"/>
      <c r="H548" s="48" t="s">
        <v>1146</v>
      </c>
    </row>
    <row r="549" spans="1:8" ht="12" customHeight="1">
      <c r="A549" s="65" t="s">
        <v>1144</v>
      </c>
      <c r="B549" s="57" t="s">
        <v>1143</v>
      </c>
      <c r="C549" s="57" t="s">
        <v>1142</v>
      </c>
      <c r="D549" s="64"/>
      <c r="F549" s="63">
        <v>0.50694444444444442</v>
      </c>
      <c r="G549" s="75"/>
    </row>
    <row r="550" spans="1:8" ht="12" customHeight="1">
      <c r="A550" s="62" t="s">
        <v>297</v>
      </c>
      <c r="B550" s="61" t="s">
        <v>0</v>
      </c>
      <c r="C550" s="61" t="s">
        <v>0</v>
      </c>
      <c r="D550" s="60" t="s">
        <v>1141</v>
      </c>
      <c r="E550" s="69"/>
      <c r="F550" s="66"/>
      <c r="G550" s="50"/>
    </row>
    <row r="551" spans="1:8" ht="12" customHeight="1">
      <c r="A551" s="58" t="s">
        <v>1140</v>
      </c>
      <c r="B551" s="57" t="s">
        <v>647</v>
      </c>
      <c r="C551" s="57" t="s">
        <v>1139</v>
      </c>
      <c r="D551" s="83">
        <v>0.46527777777777773</v>
      </c>
      <c r="E551" s="68"/>
      <c r="F551" s="66"/>
      <c r="G551" s="50"/>
    </row>
    <row r="552" spans="1:8" ht="12" customHeight="1">
      <c r="A552" s="67" t="s">
        <v>297</v>
      </c>
      <c r="B552" s="61" t="s">
        <v>0</v>
      </c>
      <c r="C552" s="61" t="s">
        <v>0</v>
      </c>
      <c r="D552" s="55"/>
      <c r="E552" s="66" t="s">
        <v>1138</v>
      </c>
      <c r="F552" s="59"/>
      <c r="G552" s="50"/>
    </row>
    <row r="553" spans="1:8" ht="12" customHeight="1">
      <c r="A553" s="65" t="s">
        <v>1137</v>
      </c>
      <c r="B553" s="57" t="s">
        <v>0</v>
      </c>
      <c r="C553" s="57" t="s">
        <v>1136</v>
      </c>
      <c r="D553" s="64"/>
      <c r="E553" s="204" t="s">
        <v>4302</v>
      </c>
      <c r="F553" s="50"/>
      <c r="G553" s="73"/>
    </row>
    <row r="554" spans="1:8" ht="12" customHeight="1">
      <c r="A554" s="62" t="s">
        <v>297</v>
      </c>
      <c r="B554" s="61" t="s">
        <v>0</v>
      </c>
      <c r="C554" s="61" t="s">
        <v>0</v>
      </c>
      <c r="D554" s="60" t="s">
        <v>1135</v>
      </c>
      <c r="E554" s="59"/>
      <c r="F554" s="50"/>
      <c r="G554" s="50"/>
    </row>
    <row r="555" spans="1:8" ht="12" customHeight="1">
      <c r="A555" s="58" t="s">
        <v>1134</v>
      </c>
      <c r="B555" s="57" t="s">
        <v>346</v>
      </c>
      <c r="C555" s="57" t="s">
        <v>1133</v>
      </c>
      <c r="D555" s="56" t="s">
        <v>320</v>
      </c>
      <c r="F555" s="73"/>
      <c r="G555" s="50"/>
    </row>
    <row r="556" spans="1:8" ht="12" customHeight="1">
      <c r="A556" s="67" t="s">
        <v>297</v>
      </c>
      <c r="B556" s="61" t="s">
        <v>0</v>
      </c>
      <c r="C556" s="61" t="s">
        <v>0</v>
      </c>
      <c r="D556" s="55"/>
      <c r="F556" s="50"/>
      <c r="G556" s="50" t="s">
        <v>328</v>
      </c>
    </row>
    <row r="557" spans="1:8" ht="12" customHeight="1">
      <c r="A557" s="65" t="s">
        <v>1132</v>
      </c>
      <c r="B557" s="57" t="s">
        <v>580</v>
      </c>
      <c r="C557" s="57" t="s">
        <v>1131</v>
      </c>
      <c r="D557" s="64"/>
      <c r="F557" s="50"/>
      <c r="G557" s="70" t="s">
        <v>320</v>
      </c>
    </row>
    <row r="558" spans="1:8" ht="12" customHeight="1">
      <c r="A558" s="62" t="s">
        <v>297</v>
      </c>
      <c r="B558" s="61" t="s">
        <v>0</v>
      </c>
      <c r="C558" s="61" t="s">
        <v>0</v>
      </c>
      <c r="D558" s="60" t="s">
        <v>1130</v>
      </c>
      <c r="E558" s="69"/>
      <c r="F558" s="50"/>
      <c r="G558" s="50"/>
    </row>
    <row r="559" spans="1:8" ht="12" customHeight="1">
      <c r="A559" s="58" t="s">
        <v>1129</v>
      </c>
      <c r="B559" s="57" t="s">
        <v>1128</v>
      </c>
      <c r="C559" s="57" t="s">
        <v>1127</v>
      </c>
      <c r="D559" s="83">
        <v>0.46527777777777773</v>
      </c>
      <c r="E559" s="68"/>
      <c r="F559" s="50"/>
      <c r="G559" s="73"/>
    </row>
    <row r="560" spans="1:8" ht="12" customHeight="1">
      <c r="A560" s="67" t="s">
        <v>297</v>
      </c>
      <c r="B560" s="61" t="s">
        <v>0</v>
      </c>
      <c r="C560" s="61" t="s">
        <v>0</v>
      </c>
      <c r="D560" s="55"/>
      <c r="E560" s="66" t="s">
        <v>1126</v>
      </c>
      <c r="F560" s="69"/>
      <c r="G560" s="50"/>
    </row>
    <row r="561" spans="1:8" ht="12" customHeight="1">
      <c r="A561" s="65" t="s">
        <v>1125</v>
      </c>
      <c r="B561" s="57" t="s">
        <v>0</v>
      </c>
      <c r="C561" s="57" t="s">
        <v>1124</v>
      </c>
      <c r="D561" s="64"/>
      <c r="E561" s="204" t="s">
        <v>4302</v>
      </c>
      <c r="F561" s="72"/>
      <c r="G561" s="50"/>
    </row>
    <row r="562" spans="1:8" ht="12" customHeight="1">
      <c r="A562" s="62" t="s">
        <v>297</v>
      </c>
      <c r="B562" s="61" t="s">
        <v>0</v>
      </c>
      <c r="C562" s="61" t="s">
        <v>0</v>
      </c>
      <c r="D562" s="60" t="s">
        <v>1123</v>
      </c>
      <c r="E562" s="59"/>
      <c r="F562" s="66"/>
      <c r="G562" s="50"/>
    </row>
    <row r="563" spans="1:8" ht="12" customHeight="1">
      <c r="A563" s="58" t="s">
        <v>1122</v>
      </c>
      <c r="B563" s="57" t="s">
        <v>398</v>
      </c>
      <c r="C563" s="57" t="s">
        <v>1121</v>
      </c>
      <c r="D563" s="56" t="s">
        <v>320</v>
      </c>
      <c r="F563" s="66"/>
      <c r="G563" s="50"/>
    </row>
    <row r="564" spans="1:8" ht="12" customHeight="1">
      <c r="A564" s="67" t="s">
        <v>297</v>
      </c>
      <c r="B564" s="61" t="s">
        <v>0</v>
      </c>
      <c r="C564" s="61" t="s">
        <v>0</v>
      </c>
      <c r="D564" s="55"/>
      <c r="F564" s="66" t="s">
        <v>1120</v>
      </c>
      <c r="G564" s="69"/>
      <c r="H564" s="48" t="s">
        <v>1119</v>
      </c>
    </row>
    <row r="565" spans="1:8" ht="12" customHeight="1">
      <c r="A565" s="65" t="s">
        <v>1117</v>
      </c>
      <c r="B565" s="57" t="s">
        <v>1116</v>
      </c>
      <c r="C565" s="57" t="s">
        <v>1115</v>
      </c>
      <c r="D565" s="64"/>
      <c r="F565" s="63">
        <v>0.50694444444444442</v>
      </c>
      <c r="G565" s="73"/>
    </row>
    <row r="566" spans="1:8" ht="12" customHeight="1">
      <c r="A566" s="62" t="s">
        <v>297</v>
      </c>
      <c r="B566" s="61" t="s">
        <v>0</v>
      </c>
      <c r="C566" s="61" t="s">
        <v>0</v>
      </c>
      <c r="D566" s="60" t="s">
        <v>1114</v>
      </c>
      <c r="E566" s="69"/>
      <c r="F566" s="66"/>
      <c r="G566" s="50"/>
    </row>
    <row r="567" spans="1:8" ht="12" customHeight="1">
      <c r="A567" s="58" t="s">
        <v>1113</v>
      </c>
      <c r="B567" s="57" t="s">
        <v>337</v>
      </c>
      <c r="C567" s="57" t="s">
        <v>1112</v>
      </c>
      <c r="D567" s="83">
        <v>0.46527777777777773</v>
      </c>
      <c r="E567" s="68"/>
      <c r="F567" s="66"/>
      <c r="G567" s="50"/>
    </row>
    <row r="568" spans="1:8" ht="12" customHeight="1">
      <c r="A568" s="67" t="s">
        <v>297</v>
      </c>
      <c r="B568" s="61" t="s">
        <v>0</v>
      </c>
      <c r="C568" s="61" t="s">
        <v>0</v>
      </c>
      <c r="D568" s="55"/>
      <c r="E568" s="66" t="s">
        <v>1111</v>
      </c>
      <c r="F568" s="59"/>
      <c r="G568" s="50"/>
    </row>
    <row r="569" spans="1:8" ht="12" customHeight="1">
      <c r="A569" s="65" t="s">
        <v>1110</v>
      </c>
      <c r="B569" s="57" t="s">
        <v>0</v>
      </c>
      <c r="C569" s="57" t="s">
        <v>1109</v>
      </c>
      <c r="D569" s="64"/>
      <c r="E569" s="204" t="s">
        <v>4302</v>
      </c>
      <c r="F569" s="50"/>
      <c r="G569" s="73"/>
    </row>
    <row r="570" spans="1:8" ht="12" customHeight="1">
      <c r="A570" s="62" t="s">
        <v>297</v>
      </c>
      <c r="B570" s="61" t="s">
        <v>0</v>
      </c>
      <c r="C570" s="61" t="s">
        <v>0</v>
      </c>
      <c r="D570" s="60" t="s">
        <v>1108</v>
      </c>
      <c r="E570" s="59"/>
      <c r="F570" s="50"/>
      <c r="G570" s="50"/>
    </row>
    <row r="571" spans="1:8" ht="12" customHeight="1">
      <c r="A571" s="58" t="s">
        <v>1107</v>
      </c>
      <c r="B571" s="57" t="s">
        <v>471</v>
      </c>
      <c r="C571" s="57" t="s">
        <v>1106</v>
      </c>
      <c r="D571" s="56"/>
      <c r="F571" s="73"/>
      <c r="G571" s="50"/>
    </row>
    <row r="572" spans="1:8" ht="12" customHeight="1">
      <c r="A572" s="67" t="s">
        <v>297</v>
      </c>
      <c r="B572" s="61" t="s">
        <v>0</v>
      </c>
      <c r="C572" s="61" t="s">
        <v>0</v>
      </c>
      <c r="D572" s="55"/>
      <c r="F572" s="50"/>
      <c r="G572" s="50"/>
      <c r="H572" s="48" t="s">
        <v>328</v>
      </c>
    </row>
    <row r="573" spans="1:8" ht="12" customHeight="1">
      <c r="A573" s="65" t="s">
        <v>1105</v>
      </c>
      <c r="B573" s="57" t="s">
        <v>360</v>
      </c>
      <c r="C573" s="57" t="s">
        <v>1104</v>
      </c>
      <c r="D573" s="64"/>
      <c r="F573" s="50"/>
      <c r="G573" s="50"/>
      <c r="H573" s="74" t="s">
        <v>320</v>
      </c>
    </row>
    <row r="574" spans="1:8" ht="12" customHeight="1">
      <c r="A574" s="62" t="s">
        <v>297</v>
      </c>
      <c r="B574" s="61" t="s">
        <v>0</v>
      </c>
      <c r="C574" s="61" t="s">
        <v>0</v>
      </c>
      <c r="D574" s="60" t="s">
        <v>1103</v>
      </c>
      <c r="E574" s="69"/>
      <c r="F574" s="50"/>
      <c r="G574" s="50"/>
    </row>
    <row r="575" spans="1:8" ht="12" customHeight="1">
      <c r="A575" s="58" t="s">
        <v>1102</v>
      </c>
      <c r="B575" s="57" t="s">
        <v>1101</v>
      </c>
      <c r="C575" s="57" t="s">
        <v>1100</v>
      </c>
      <c r="D575" s="83">
        <v>0.46527777777777773</v>
      </c>
      <c r="E575" s="68"/>
      <c r="F575" s="50"/>
      <c r="G575" s="73"/>
    </row>
    <row r="576" spans="1:8" ht="12" customHeight="1">
      <c r="A576" s="67" t="s">
        <v>297</v>
      </c>
      <c r="B576" s="61" t="s">
        <v>0</v>
      </c>
      <c r="C576" s="61" t="s">
        <v>0</v>
      </c>
      <c r="D576" s="55"/>
      <c r="E576" s="66" t="s">
        <v>1099</v>
      </c>
      <c r="F576" s="69"/>
      <c r="G576" s="50"/>
    </row>
    <row r="577" spans="1:8" ht="12" customHeight="1">
      <c r="A577" s="65" t="s">
        <v>1098</v>
      </c>
      <c r="B577" s="57" t="s">
        <v>0</v>
      </c>
      <c r="C577" s="57" t="s">
        <v>1097</v>
      </c>
      <c r="D577" s="64"/>
      <c r="E577" s="204" t="s">
        <v>4302</v>
      </c>
      <c r="F577" s="72"/>
      <c r="G577" s="50"/>
    </row>
    <row r="578" spans="1:8" ht="12" customHeight="1">
      <c r="A578" s="62" t="s">
        <v>297</v>
      </c>
      <c r="B578" s="61" t="s">
        <v>0</v>
      </c>
      <c r="C578" s="61" t="s">
        <v>0</v>
      </c>
      <c r="D578" s="60" t="s">
        <v>1096</v>
      </c>
      <c r="E578" s="59" t="s">
        <v>328</v>
      </c>
      <c r="F578" s="66"/>
      <c r="G578" s="50"/>
    </row>
    <row r="579" spans="1:8" ht="12" customHeight="1">
      <c r="A579" s="58" t="s">
        <v>1095</v>
      </c>
      <c r="B579" s="57" t="s">
        <v>456</v>
      </c>
      <c r="C579" s="57" t="s">
        <v>1094</v>
      </c>
      <c r="D579" s="56" t="s">
        <v>320</v>
      </c>
      <c r="F579" s="66"/>
      <c r="G579" s="50"/>
    </row>
    <row r="580" spans="1:8" ht="12" customHeight="1">
      <c r="A580" s="67" t="s">
        <v>297</v>
      </c>
      <c r="B580" s="61" t="s">
        <v>0</v>
      </c>
      <c r="C580" s="61" t="s">
        <v>0</v>
      </c>
      <c r="D580" s="55"/>
      <c r="F580" s="66" t="s">
        <v>1093</v>
      </c>
      <c r="G580" s="69"/>
      <c r="H580" s="48" t="s">
        <v>1092</v>
      </c>
    </row>
    <row r="581" spans="1:8" ht="12" customHeight="1">
      <c r="A581" s="65" t="s">
        <v>1091</v>
      </c>
      <c r="B581" s="57" t="s">
        <v>377</v>
      </c>
      <c r="C581" s="57" t="s">
        <v>1090</v>
      </c>
      <c r="D581" s="64"/>
      <c r="F581" s="63">
        <v>0.50694444444444442</v>
      </c>
      <c r="G581" s="71"/>
    </row>
    <row r="582" spans="1:8" ht="12" customHeight="1">
      <c r="A582" s="62" t="s">
        <v>297</v>
      </c>
      <c r="B582" s="61" t="s">
        <v>0</v>
      </c>
      <c r="C582" s="61" t="s">
        <v>0</v>
      </c>
      <c r="D582" s="60" t="s">
        <v>1089</v>
      </c>
      <c r="E582" s="69"/>
      <c r="F582" s="66"/>
      <c r="G582" s="50"/>
    </row>
    <row r="583" spans="1:8" ht="12" customHeight="1">
      <c r="A583" s="58" t="s">
        <v>1088</v>
      </c>
      <c r="B583" s="57" t="s">
        <v>294</v>
      </c>
      <c r="C583" s="57" t="s">
        <v>1087</v>
      </c>
      <c r="D583" s="83">
        <v>0.46527777777777773</v>
      </c>
      <c r="E583" s="68"/>
      <c r="F583" s="66"/>
      <c r="G583" s="50"/>
    </row>
    <row r="584" spans="1:8" ht="12" customHeight="1">
      <c r="A584" s="67" t="s">
        <v>297</v>
      </c>
      <c r="B584" s="61" t="s">
        <v>0</v>
      </c>
      <c r="C584" s="61" t="s">
        <v>0</v>
      </c>
      <c r="D584" s="55"/>
      <c r="E584" s="66" t="s">
        <v>1086</v>
      </c>
      <c r="F584" s="59"/>
      <c r="G584" s="50"/>
    </row>
    <row r="585" spans="1:8" ht="12" customHeight="1">
      <c r="A585" s="65" t="s">
        <v>1085</v>
      </c>
      <c r="B585" s="57" t="s">
        <v>0</v>
      </c>
      <c r="C585" s="57" t="s">
        <v>1084</v>
      </c>
      <c r="D585" s="64"/>
      <c r="E585" s="204" t="s">
        <v>4302</v>
      </c>
      <c r="F585" s="50"/>
      <c r="G585" s="50"/>
    </row>
    <row r="586" spans="1:8" ht="12" customHeight="1">
      <c r="A586" s="62" t="s">
        <v>297</v>
      </c>
      <c r="B586" s="61" t="s">
        <v>0</v>
      </c>
      <c r="C586" s="61" t="s">
        <v>0</v>
      </c>
      <c r="D586" s="60" t="s">
        <v>1083</v>
      </c>
      <c r="E586" s="59"/>
      <c r="F586" s="50"/>
      <c r="G586" s="50"/>
    </row>
    <row r="587" spans="1:8" ht="12" customHeight="1">
      <c r="A587" s="58" t="s">
        <v>1082</v>
      </c>
      <c r="B587" s="57" t="s">
        <v>384</v>
      </c>
      <c r="C587" s="57" t="s">
        <v>1081</v>
      </c>
      <c r="D587" s="56" t="s">
        <v>320</v>
      </c>
      <c r="F587" s="50"/>
      <c r="G587" s="50"/>
    </row>
    <row r="588" spans="1:8" ht="12" customHeight="1">
      <c r="A588" s="67" t="s">
        <v>297</v>
      </c>
      <c r="B588" s="61" t="s">
        <v>0</v>
      </c>
      <c r="C588" s="61" t="s">
        <v>0</v>
      </c>
      <c r="D588" s="55"/>
      <c r="F588" s="50"/>
      <c r="G588" s="50" t="s">
        <v>328</v>
      </c>
    </row>
    <row r="589" spans="1:8" ht="12" customHeight="1">
      <c r="A589" s="65" t="s">
        <v>1080</v>
      </c>
      <c r="B589" s="57" t="s">
        <v>460</v>
      </c>
      <c r="C589" s="57" t="s">
        <v>1079</v>
      </c>
      <c r="D589" s="64"/>
      <c r="F589" s="50"/>
      <c r="G589" s="70" t="s">
        <v>320</v>
      </c>
    </row>
    <row r="590" spans="1:8" ht="12" customHeight="1">
      <c r="A590" s="62" t="s">
        <v>297</v>
      </c>
      <c r="B590" s="61" t="s">
        <v>0</v>
      </c>
      <c r="C590" s="61" t="s">
        <v>0</v>
      </c>
      <c r="D590" s="60" t="s">
        <v>1078</v>
      </c>
      <c r="E590" s="69"/>
      <c r="F590" s="50"/>
      <c r="G590" s="50"/>
    </row>
    <row r="591" spans="1:8" ht="12" customHeight="1">
      <c r="A591" s="58" t="s">
        <v>1077</v>
      </c>
      <c r="B591" s="57" t="s">
        <v>1076</v>
      </c>
      <c r="C591" s="57" t="s">
        <v>1075</v>
      </c>
      <c r="D591" s="83">
        <v>0.46527777777777773</v>
      </c>
      <c r="E591" s="68"/>
      <c r="F591" s="50"/>
      <c r="G591" s="50"/>
    </row>
    <row r="592" spans="1:8" ht="12" customHeight="1">
      <c r="A592" s="67" t="s">
        <v>297</v>
      </c>
      <c r="B592" s="61" t="s">
        <v>0</v>
      </c>
      <c r="C592" s="61" t="s">
        <v>0</v>
      </c>
      <c r="D592" s="55"/>
      <c r="E592" s="66" t="s">
        <v>1074</v>
      </c>
      <c r="F592" s="69"/>
      <c r="G592" s="50"/>
    </row>
    <row r="593" spans="1:8" ht="12" customHeight="1">
      <c r="A593" s="65" t="s">
        <v>1073</v>
      </c>
      <c r="B593" s="57" t="s">
        <v>0</v>
      </c>
      <c r="C593" s="57" t="s">
        <v>1072</v>
      </c>
      <c r="D593" s="64"/>
      <c r="E593" s="204" t="s">
        <v>4303</v>
      </c>
      <c r="F593" s="68"/>
      <c r="G593" s="50"/>
    </row>
    <row r="594" spans="1:8" ht="12" customHeight="1">
      <c r="A594" s="62" t="s">
        <v>297</v>
      </c>
      <c r="B594" s="61" t="s">
        <v>0</v>
      </c>
      <c r="C594" s="61" t="s">
        <v>0</v>
      </c>
      <c r="D594" s="60" t="s">
        <v>1071</v>
      </c>
      <c r="E594" s="59"/>
      <c r="F594" s="66"/>
      <c r="G594" s="50"/>
    </row>
    <row r="595" spans="1:8" ht="12" customHeight="1">
      <c r="A595" s="58" t="s">
        <v>1070</v>
      </c>
      <c r="B595" s="57" t="s">
        <v>1069</v>
      </c>
      <c r="C595" s="57" t="s">
        <v>1068</v>
      </c>
      <c r="D595" s="83">
        <v>0.46527777777777773</v>
      </c>
      <c r="F595" s="66"/>
      <c r="G595" s="50"/>
    </row>
    <row r="596" spans="1:8" ht="12" customHeight="1">
      <c r="A596" s="67" t="s">
        <v>297</v>
      </c>
      <c r="B596" s="61" t="s">
        <v>0</v>
      </c>
      <c r="C596" s="61" t="s">
        <v>0</v>
      </c>
      <c r="D596" s="55"/>
      <c r="F596" s="66" t="s">
        <v>1067</v>
      </c>
      <c r="G596" s="69"/>
      <c r="H596" s="48" t="s">
        <v>1066</v>
      </c>
    </row>
    <row r="597" spans="1:8" ht="12" customHeight="1">
      <c r="A597" s="65" t="s">
        <v>1064</v>
      </c>
      <c r="B597" s="57" t="s">
        <v>317</v>
      </c>
      <c r="C597" s="57" t="s">
        <v>1063</v>
      </c>
      <c r="D597" s="64"/>
      <c r="F597" s="63">
        <v>0.50694444444444442</v>
      </c>
      <c r="G597" s="50"/>
    </row>
    <row r="598" spans="1:8" ht="12" customHeight="1">
      <c r="A598" s="62" t="s">
        <v>297</v>
      </c>
      <c r="B598" s="61" t="s">
        <v>0</v>
      </c>
      <c r="C598" s="61" t="s">
        <v>0</v>
      </c>
      <c r="D598" s="60" t="s">
        <v>1062</v>
      </c>
      <c r="E598" s="69"/>
      <c r="F598" s="66"/>
      <c r="G598" s="50"/>
    </row>
    <row r="599" spans="1:8" ht="12" customHeight="1">
      <c r="A599" s="58" t="s">
        <v>1061</v>
      </c>
      <c r="B599" s="57" t="s">
        <v>371</v>
      </c>
      <c r="C599" s="57" t="s">
        <v>1060</v>
      </c>
      <c r="D599" s="83">
        <v>0.46527777777777773</v>
      </c>
      <c r="E599" s="68"/>
      <c r="F599" s="66"/>
      <c r="G599" s="50"/>
    </row>
    <row r="600" spans="1:8" ht="12" customHeight="1">
      <c r="A600" s="67" t="s">
        <v>297</v>
      </c>
      <c r="B600" s="61" t="s">
        <v>0</v>
      </c>
      <c r="C600" s="61" t="s">
        <v>0</v>
      </c>
      <c r="D600" s="55"/>
      <c r="E600" s="66" t="s">
        <v>1059</v>
      </c>
      <c r="F600" s="59"/>
      <c r="G600" s="50"/>
    </row>
    <row r="601" spans="1:8" ht="12" customHeight="1">
      <c r="A601" s="65" t="s">
        <v>1058</v>
      </c>
      <c r="B601" s="57" t="s">
        <v>0</v>
      </c>
      <c r="C601" s="57" t="s">
        <v>1057</v>
      </c>
      <c r="D601" s="64"/>
      <c r="E601" s="204" t="s">
        <v>4303</v>
      </c>
      <c r="F601" s="50"/>
      <c r="G601" s="50"/>
    </row>
    <row r="602" spans="1:8" ht="12" customHeight="1">
      <c r="A602" s="62" t="s">
        <v>297</v>
      </c>
      <c r="B602" s="61" t="s">
        <v>0</v>
      </c>
      <c r="C602" s="61" t="s">
        <v>0</v>
      </c>
      <c r="D602" s="60" t="s">
        <v>1056</v>
      </c>
      <c r="E602" s="59"/>
      <c r="F602" s="50"/>
      <c r="G602" s="50"/>
    </row>
    <row r="603" spans="1:8" ht="12" customHeight="1">
      <c r="A603" s="58" t="s">
        <v>1055</v>
      </c>
      <c r="B603" s="57" t="s">
        <v>1054</v>
      </c>
      <c r="C603" s="57" t="s">
        <v>1053</v>
      </c>
      <c r="D603" s="56"/>
      <c r="F603" s="50"/>
      <c r="G603" s="50"/>
    </row>
    <row r="604" spans="1:8" ht="12" customHeight="1">
      <c r="F604" s="50"/>
      <c r="G604" s="50"/>
    </row>
    <row r="605" spans="1:8" ht="12" customHeight="1">
      <c r="D605" s="55"/>
      <c r="E605" s="49"/>
      <c r="F605" s="54"/>
      <c r="G605" s="54"/>
    </row>
    <row r="606" spans="1:8" ht="12" customHeight="1">
      <c r="B606" s="81" t="s">
        <v>1052</v>
      </c>
      <c r="D606" s="54" t="s">
        <v>421</v>
      </c>
      <c r="E606" s="54" t="s">
        <v>421</v>
      </c>
      <c r="F606" s="54" t="s">
        <v>421</v>
      </c>
      <c r="G606" s="54" t="s">
        <v>420</v>
      </c>
      <c r="H606" s="48" t="s">
        <v>420</v>
      </c>
    </row>
    <row r="607" spans="1:8" s="76" customFormat="1" ht="12" customHeight="1">
      <c r="A607" s="67" t="s">
        <v>297</v>
      </c>
      <c r="B607" s="80"/>
      <c r="C607" s="79"/>
      <c r="D607" s="78" t="s">
        <v>4294</v>
      </c>
      <c r="E607" s="78"/>
      <c r="F607" s="78" t="s">
        <v>281</v>
      </c>
      <c r="G607" s="78"/>
      <c r="H607" s="77"/>
    </row>
    <row r="608" spans="1:8" ht="12" customHeight="1">
      <c r="A608" s="65" t="s">
        <v>1051</v>
      </c>
      <c r="B608" s="57" t="s">
        <v>326</v>
      </c>
      <c r="C608" s="57" t="s">
        <v>1050</v>
      </c>
      <c r="F608" s="50"/>
      <c r="G608" s="50"/>
    </row>
    <row r="609" spans="1:8" ht="12" customHeight="1">
      <c r="A609" s="62" t="s">
        <v>297</v>
      </c>
      <c r="B609" s="61" t="s">
        <v>0</v>
      </c>
      <c r="C609" s="61" t="s">
        <v>0</v>
      </c>
      <c r="D609" s="60" t="s">
        <v>1049</v>
      </c>
      <c r="E609" s="69"/>
      <c r="F609" s="50"/>
      <c r="G609" s="50"/>
    </row>
    <row r="610" spans="1:8" ht="12" customHeight="1">
      <c r="A610" s="58" t="s">
        <v>1048</v>
      </c>
      <c r="B610" s="57" t="s">
        <v>303</v>
      </c>
      <c r="C610" s="57" t="s">
        <v>1047</v>
      </c>
      <c r="D610" s="83">
        <v>0.46527777777777773</v>
      </c>
      <c r="E610" s="68"/>
      <c r="F610" s="50"/>
      <c r="G610" s="73"/>
    </row>
    <row r="611" spans="1:8" ht="12" customHeight="1">
      <c r="A611" s="67" t="s">
        <v>297</v>
      </c>
      <c r="B611" s="61" t="s">
        <v>0</v>
      </c>
      <c r="C611" s="61" t="s">
        <v>0</v>
      </c>
      <c r="D611" s="55"/>
      <c r="E611" s="66" t="s">
        <v>1046</v>
      </c>
      <c r="F611" s="69"/>
      <c r="G611" s="50"/>
    </row>
    <row r="612" spans="1:8" ht="12" customHeight="1">
      <c r="A612" s="65" t="s">
        <v>1045</v>
      </c>
      <c r="B612" s="57" t="s">
        <v>0</v>
      </c>
      <c r="C612" s="57" t="s">
        <v>1044</v>
      </c>
      <c r="D612" s="64"/>
      <c r="E612" s="204" t="s">
        <v>4303</v>
      </c>
      <c r="F612" s="68"/>
      <c r="G612" s="50"/>
    </row>
    <row r="613" spans="1:8" ht="12" customHeight="1">
      <c r="A613" s="62" t="s">
        <v>297</v>
      </c>
      <c r="B613" s="61" t="s">
        <v>0</v>
      </c>
      <c r="C613" s="61" t="s">
        <v>0</v>
      </c>
      <c r="D613" s="60" t="s">
        <v>1043</v>
      </c>
      <c r="E613" s="59"/>
      <c r="F613" s="66"/>
      <c r="G613" s="50"/>
    </row>
    <row r="614" spans="1:8" ht="12" customHeight="1">
      <c r="A614" s="58" t="s">
        <v>1042</v>
      </c>
      <c r="B614" s="57" t="s">
        <v>337</v>
      </c>
      <c r="C614" s="57" t="s">
        <v>1041</v>
      </c>
      <c r="D614" s="56" t="s">
        <v>320</v>
      </c>
      <c r="F614" s="66"/>
      <c r="G614" s="73"/>
    </row>
    <row r="615" spans="1:8" ht="12" customHeight="1">
      <c r="A615" s="67" t="s">
        <v>297</v>
      </c>
      <c r="B615" s="61" t="s">
        <v>0</v>
      </c>
      <c r="C615" s="61" t="s">
        <v>0</v>
      </c>
      <c r="D615" s="55"/>
      <c r="F615" s="66" t="s">
        <v>1040</v>
      </c>
      <c r="G615" s="69"/>
      <c r="H615" s="48" t="s">
        <v>1039</v>
      </c>
    </row>
    <row r="616" spans="1:8" ht="12" customHeight="1">
      <c r="A616" s="65" t="s">
        <v>1037</v>
      </c>
      <c r="B616" s="57" t="s">
        <v>488</v>
      </c>
      <c r="C616" s="57" t="s">
        <v>1036</v>
      </c>
      <c r="F616" s="63">
        <v>0.50694444444444442</v>
      </c>
      <c r="G616" s="75"/>
    </row>
    <row r="617" spans="1:8" ht="12" customHeight="1">
      <c r="A617" s="62" t="s">
        <v>297</v>
      </c>
      <c r="B617" s="61" t="s">
        <v>0</v>
      </c>
      <c r="C617" s="61" t="s">
        <v>0</v>
      </c>
      <c r="D617" s="60" t="s">
        <v>1035</v>
      </c>
      <c r="E617" s="69"/>
      <c r="F617" s="66"/>
      <c r="G617" s="50"/>
    </row>
    <row r="618" spans="1:8" ht="12" customHeight="1">
      <c r="A618" s="58" t="s">
        <v>1034</v>
      </c>
      <c r="B618" s="57" t="s">
        <v>418</v>
      </c>
      <c r="C618" s="57" t="s">
        <v>1033</v>
      </c>
      <c r="D618" s="83">
        <v>0.4826388888888889</v>
      </c>
      <c r="E618" s="68"/>
      <c r="F618" s="66"/>
      <c r="G618" s="50"/>
    </row>
    <row r="619" spans="1:8" ht="12" customHeight="1">
      <c r="A619" s="67" t="s">
        <v>297</v>
      </c>
      <c r="B619" s="61" t="s">
        <v>0</v>
      </c>
      <c r="C619" s="61" t="s">
        <v>0</v>
      </c>
      <c r="D619" s="55"/>
      <c r="E619" s="66" t="s">
        <v>1032</v>
      </c>
      <c r="F619" s="59"/>
      <c r="G619" s="50"/>
    </row>
    <row r="620" spans="1:8" ht="12" customHeight="1">
      <c r="A620" s="65" t="s">
        <v>1031</v>
      </c>
      <c r="B620" s="57" t="s">
        <v>0</v>
      </c>
      <c r="C620" s="57" t="s">
        <v>1030</v>
      </c>
      <c r="E620" s="204" t="s">
        <v>4303</v>
      </c>
      <c r="F620" s="50"/>
      <c r="G620" s="73"/>
    </row>
    <row r="621" spans="1:8" ht="12" customHeight="1">
      <c r="A621" s="62" t="s">
        <v>297</v>
      </c>
      <c r="B621" s="61" t="s">
        <v>0</v>
      </c>
      <c r="C621" s="61" t="s">
        <v>0</v>
      </c>
      <c r="D621" s="60" t="s">
        <v>1029</v>
      </c>
      <c r="E621" s="59"/>
      <c r="F621" s="50"/>
      <c r="G621" s="50"/>
    </row>
    <row r="622" spans="1:8" ht="12" customHeight="1">
      <c r="A622" s="58" t="s">
        <v>1028</v>
      </c>
      <c r="B622" s="57" t="s">
        <v>388</v>
      </c>
      <c r="C622" s="57" t="s">
        <v>1027</v>
      </c>
      <c r="D622" s="56" t="s">
        <v>320</v>
      </c>
      <c r="F622" s="73"/>
      <c r="G622" s="50"/>
    </row>
    <row r="623" spans="1:8" ht="12" customHeight="1">
      <c r="A623" s="67" t="s">
        <v>297</v>
      </c>
      <c r="B623" s="61" t="s">
        <v>0</v>
      </c>
      <c r="C623" s="61" t="s">
        <v>0</v>
      </c>
      <c r="D623" s="55"/>
      <c r="F623" s="50"/>
      <c r="G623" s="50" t="s">
        <v>328</v>
      </c>
    </row>
    <row r="624" spans="1:8" ht="12" customHeight="1">
      <c r="A624" s="65" t="s">
        <v>1026</v>
      </c>
      <c r="B624" s="57" t="s">
        <v>1025</v>
      </c>
      <c r="C624" s="57" t="s">
        <v>1024</v>
      </c>
      <c r="F624" s="50"/>
      <c r="G624" s="70" t="s">
        <v>320</v>
      </c>
    </row>
    <row r="625" spans="1:8" ht="12" customHeight="1">
      <c r="A625" s="62" t="s">
        <v>297</v>
      </c>
      <c r="B625" s="61" t="s">
        <v>0</v>
      </c>
      <c r="C625" s="61" t="s">
        <v>0</v>
      </c>
      <c r="D625" s="60" t="s">
        <v>1023</v>
      </c>
      <c r="E625" s="69"/>
      <c r="F625" s="50"/>
      <c r="G625" s="50"/>
    </row>
    <row r="626" spans="1:8" ht="12" customHeight="1">
      <c r="A626" s="58" t="s">
        <v>1022</v>
      </c>
      <c r="B626" s="57" t="s">
        <v>353</v>
      </c>
      <c r="C626" s="57" t="s">
        <v>1021</v>
      </c>
      <c r="D626" s="83">
        <v>0.4826388888888889</v>
      </c>
      <c r="E626" s="68"/>
      <c r="F626" s="50"/>
      <c r="G626" s="73"/>
    </row>
    <row r="627" spans="1:8" ht="12" customHeight="1">
      <c r="A627" s="67" t="s">
        <v>297</v>
      </c>
      <c r="B627" s="61" t="s">
        <v>0</v>
      </c>
      <c r="C627" s="61" t="s">
        <v>0</v>
      </c>
      <c r="D627" s="55"/>
      <c r="E627" s="66" t="s">
        <v>1020</v>
      </c>
      <c r="F627" s="69"/>
      <c r="G627" s="50"/>
    </row>
    <row r="628" spans="1:8" ht="12" customHeight="1">
      <c r="A628" s="65" t="s">
        <v>1019</v>
      </c>
      <c r="B628" s="57" t="s">
        <v>0</v>
      </c>
      <c r="C628" s="57" t="s">
        <v>1018</v>
      </c>
      <c r="D628" s="64"/>
      <c r="E628" s="204" t="s">
        <v>4303</v>
      </c>
      <c r="F628" s="72"/>
      <c r="G628" s="50"/>
    </row>
    <row r="629" spans="1:8" ht="12" customHeight="1">
      <c r="A629" s="62" t="s">
        <v>297</v>
      </c>
      <c r="B629" s="61" t="s">
        <v>0</v>
      </c>
      <c r="C629" s="61" t="s">
        <v>0</v>
      </c>
      <c r="D629" s="60" t="s">
        <v>1017</v>
      </c>
      <c r="E629" s="59"/>
      <c r="F629" s="66"/>
      <c r="G629" s="50"/>
    </row>
    <row r="630" spans="1:8" ht="12" customHeight="1">
      <c r="A630" s="58" t="s">
        <v>1016</v>
      </c>
      <c r="B630" s="57" t="s">
        <v>357</v>
      </c>
      <c r="C630" s="57" t="s">
        <v>1015</v>
      </c>
      <c r="D630" s="56" t="s">
        <v>320</v>
      </c>
      <c r="F630" s="66"/>
      <c r="G630" s="50"/>
    </row>
    <row r="631" spans="1:8" ht="12" customHeight="1">
      <c r="A631" s="67" t="s">
        <v>297</v>
      </c>
      <c r="B631" s="61" t="s">
        <v>0</v>
      </c>
      <c r="C631" s="61" t="s">
        <v>0</v>
      </c>
      <c r="D631" s="55"/>
      <c r="F631" s="66" t="s">
        <v>1014</v>
      </c>
      <c r="G631" s="69"/>
      <c r="H631" s="48" t="s">
        <v>1013</v>
      </c>
    </row>
    <row r="632" spans="1:8" ht="12" customHeight="1">
      <c r="A632" s="65" t="s">
        <v>1012</v>
      </c>
      <c r="B632" s="57" t="s">
        <v>1011</v>
      </c>
      <c r="C632" s="57" t="s">
        <v>1010</v>
      </c>
      <c r="D632" s="64"/>
      <c r="F632" s="63">
        <v>0.50694444444444442</v>
      </c>
      <c r="G632" s="73"/>
    </row>
    <row r="633" spans="1:8" ht="12" customHeight="1">
      <c r="A633" s="62" t="s">
        <v>297</v>
      </c>
      <c r="B633" s="61" t="s">
        <v>0</v>
      </c>
      <c r="C633" s="61" t="s">
        <v>0</v>
      </c>
      <c r="D633" s="60" t="s">
        <v>1009</v>
      </c>
      <c r="E633" s="69"/>
      <c r="F633" s="66"/>
      <c r="G633" s="50"/>
    </row>
    <row r="634" spans="1:8" ht="12" customHeight="1">
      <c r="A634" s="58" t="s">
        <v>1008</v>
      </c>
      <c r="B634" s="57" t="s">
        <v>294</v>
      </c>
      <c r="C634" s="57" t="s">
        <v>1007</v>
      </c>
      <c r="D634" s="83">
        <v>0.4826388888888889</v>
      </c>
      <c r="E634" s="68"/>
      <c r="F634" s="66"/>
      <c r="G634" s="50"/>
    </row>
    <row r="635" spans="1:8" ht="12" customHeight="1">
      <c r="A635" s="67" t="s">
        <v>297</v>
      </c>
      <c r="B635" s="61" t="s">
        <v>0</v>
      </c>
      <c r="C635" s="61" t="s">
        <v>0</v>
      </c>
      <c r="D635" s="55"/>
      <c r="E635" s="66" t="s">
        <v>1006</v>
      </c>
      <c r="F635" s="59"/>
      <c r="G635" s="50"/>
    </row>
    <row r="636" spans="1:8" ht="12" customHeight="1">
      <c r="A636" s="65" t="s">
        <v>1005</v>
      </c>
      <c r="B636" s="57" t="s">
        <v>0</v>
      </c>
      <c r="C636" s="57" t="s">
        <v>1004</v>
      </c>
      <c r="D636" s="64"/>
      <c r="E636" s="204" t="s">
        <v>4303</v>
      </c>
      <c r="F636" s="50"/>
      <c r="G636" s="73"/>
    </row>
    <row r="637" spans="1:8" ht="12" customHeight="1">
      <c r="A637" s="62" t="s">
        <v>297</v>
      </c>
      <c r="B637" s="61" t="s">
        <v>0</v>
      </c>
      <c r="C637" s="61" t="s">
        <v>0</v>
      </c>
      <c r="D637" s="60" t="s">
        <v>1003</v>
      </c>
      <c r="E637" s="59"/>
      <c r="F637" s="50"/>
      <c r="G637" s="50"/>
    </row>
    <row r="638" spans="1:8" ht="12" customHeight="1">
      <c r="A638" s="58" t="s">
        <v>1002</v>
      </c>
      <c r="B638" s="57" t="s">
        <v>317</v>
      </c>
      <c r="C638" s="57" t="s">
        <v>1001</v>
      </c>
      <c r="D638" s="56" t="s">
        <v>320</v>
      </c>
      <c r="F638" s="73"/>
      <c r="G638" s="50"/>
    </row>
    <row r="639" spans="1:8" ht="12" customHeight="1">
      <c r="A639" s="67" t="s">
        <v>297</v>
      </c>
      <c r="B639" s="61" t="s">
        <v>0</v>
      </c>
      <c r="C639" s="61" t="s">
        <v>0</v>
      </c>
      <c r="D639" s="55"/>
      <c r="F639" s="50"/>
      <c r="G639" s="50"/>
      <c r="H639" s="48" t="s">
        <v>328</v>
      </c>
    </row>
    <row r="640" spans="1:8" ht="12" customHeight="1">
      <c r="A640" s="65" t="s">
        <v>1000</v>
      </c>
      <c r="B640" s="57" t="s">
        <v>674</v>
      </c>
      <c r="C640" s="57" t="s">
        <v>999</v>
      </c>
      <c r="D640" s="64"/>
      <c r="F640" s="50"/>
      <c r="G640" s="50"/>
      <c r="H640" s="74" t="s">
        <v>320</v>
      </c>
    </row>
    <row r="641" spans="1:8" ht="12" customHeight="1">
      <c r="A641" s="62" t="s">
        <v>297</v>
      </c>
      <c r="B641" s="61" t="s">
        <v>0</v>
      </c>
      <c r="C641" s="61" t="s">
        <v>0</v>
      </c>
      <c r="D641" s="60" t="s">
        <v>998</v>
      </c>
      <c r="E641" s="69"/>
      <c r="F641" s="50"/>
      <c r="G641" s="50"/>
    </row>
    <row r="642" spans="1:8" ht="12" customHeight="1">
      <c r="A642" s="58" t="s">
        <v>997</v>
      </c>
      <c r="B642" s="57" t="s">
        <v>554</v>
      </c>
      <c r="C642" s="57" t="s">
        <v>996</v>
      </c>
      <c r="D642" s="83">
        <v>0.4826388888888889</v>
      </c>
      <c r="E642" s="68"/>
      <c r="F642" s="50"/>
      <c r="G642" s="73"/>
    </row>
    <row r="643" spans="1:8" ht="12" customHeight="1">
      <c r="A643" s="67" t="s">
        <v>297</v>
      </c>
      <c r="B643" s="61" t="s">
        <v>0</v>
      </c>
      <c r="C643" s="61" t="s">
        <v>0</v>
      </c>
      <c r="D643" s="55"/>
      <c r="E643" s="66" t="s">
        <v>995</v>
      </c>
      <c r="F643" s="69"/>
      <c r="G643" s="50"/>
    </row>
    <row r="644" spans="1:8" ht="12" customHeight="1">
      <c r="A644" s="65" t="s">
        <v>994</v>
      </c>
      <c r="B644" s="57" t="s">
        <v>0</v>
      </c>
      <c r="C644" s="57" t="s">
        <v>993</v>
      </c>
      <c r="D644" s="64"/>
      <c r="E644" s="204" t="s">
        <v>4303</v>
      </c>
      <c r="F644" s="72"/>
      <c r="G644" s="50"/>
    </row>
    <row r="645" spans="1:8" ht="12" customHeight="1">
      <c r="A645" s="62" t="s">
        <v>297</v>
      </c>
      <c r="B645" s="61" t="s">
        <v>0</v>
      </c>
      <c r="C645" s="61" t="s">
        <v>0</v>
      </c>
      <c r="D645" s="60" t="s">
        <v>992</v>
      </c>
      <c r="E645" s="59"/>
      <c r="F645" s="66"/>
      <c r="G645" s="50"/>
    </row>
    <row r="646" spans="1:8" ht="12" customHeight="1">
      <c r="A646" s="58" t="s">
        <v>991</v>
      </c>
      <c r="B646" s="57" t="s">
        <v>990</v>
      </c>
      <c r="C646" s="57" t="s">
        <v>989</v>
      </c>
      <c r="D646" s="56" t="s">
        <v>320</v>
      </c>
      <c r="F646" s="66"/>
      <c r="G646" s="50"/>
    </row>
    <row r="647" spans="1:8" ht="12" customHeight="1">
      <c r="A647" s="67" t="s">
        <v>297</v>
      </c>
      <c r="B647" s="61" t="s">
        <v>0</v>
      </c>
      <c r="C647" s="61" t="s">
        <v>0</v>
      </c>
      <c r="D647" s="55"/>
      <c r="F647" s="66" t="s">
        <v>988</v>
      </c>
      <c r="G647" s="69"/>
      <c r="H647" s="48" t="s">
        <v>987</v>
      </c>
    </row>
    <row r="648" spans="1:8" ht="12" customHeight="1">
      <c r="A648" s="65" t="s">
        <v>986</v>
      </c>
      <c r="B648" s="57" t="s">
        <v>503</v>
      </c>
      <c r="C648" s="57" t="s">
        <v>985</v>
      </c>
      <c r="D648" s="64"/>
      <c r="F648" s="63">
        <v>0.50694444444444442</v>
      </c>
      <c r="G648" s="71"/>
    </row>
    <row r="649" spans="1:8" ht="12" customHeight="1">
      <c r="A649" s="62" t="s">
        <v>297</v>
      </c>
      <c r="B649" s="61" t="s">
        <v>0</v>
      </c>
      <c r="C649" s="61" t="s">
        <v>0</v>
      </c>
      <c r="D649" s="60" t="s">
        <v>984</v>
      </c>
      <c r="E649" s="69"/>
      <c r="F649" s="66"/>
      <c r="G649" s="50"/>
    </row>
    <row r="650" spans="1:8" ht="12" customHeight="1">
      <c r="A650" s="58" t="s">
        <v>983</v>
      </c>
      <c r="B650" s="57" t="s">
        <v>651</v>
      </c>
      <c r="C650" s="57" t="s">
        <v>982</v>
      </c>
      <c r="D650" s="83">
        <v>0.4826388888888889</v>
      </c>
      <c r="E650" s="68"/>
      <c r="F650" s="66"/>
      <c r="G650" s="50"/>
    </row>
    <row r="651" spans="1:8" ht="12" customHeight="1">
      <c r="A651" s="67" t="s">
        <v>297</v>
      </c>
      <c r="B651" s="61" t="s">
        <v>0</v>
      </c>
      <c r="C651" s="61" t="s">
        <v>0</v>
      </c>
      <c r="D651" s="55"/>
      <c r="E651" s="66" t="s">
        <v>981</v>
      </c>
      <c r="F651" s="59"/>
      <c r="G651" s="50"/>
    </row>
    <row r="652" spans="1:8" ht="12" customHeight="1">
      <c r="A652" s="65" t="s">
        <v>980</v>
      </c>
      <c r="B652" s="57" t="s">
        <v>0</v>
      </c>
      <c r="C652" s="57" t="s">
        <v>979</v>
      </c>
      <c r="D652" s="64"/>
      <c r="E652" s="204" t="s">
        <v>4303</v>
      </c>
      <c r="F652" s="50"/>
      <c r="G652" s="50"/>
    </row>
    <row r="653" spans="1:8" ht="12" customHeight="1">
      <c r="A653" s="62" t="s">
        <v>297</v>
      </c>
      <c r="B653" s="61" t="s">
        <v>0</v>
      </c>
      <c r="C653" s="61" t="s">
        <v>0</v>
      </c>
      <c r="D653" s="60" t="s">
        <v>978</v>
      </c>
      <c r="E653" s="59"/>
      <c r="F653" s="50"/>
      <c r="G653" s="50"/>
    </row>
    <row r="654" spans="1:8" ht="12" customHeight="1">
      <c r="A654" s="58" t="s">
        <v>977</v>
      </c>
      <c r="B654" s="57" t="s">
        <v>976</v>
      </c>
      <c r="C654" s="57" t="s">
        <v>975</v>
      </c>
      <c r="D654" s="56" t="s">
        <v>320</v>
      </c>
      <c r="F654" s="50"/>
      <c r="G654" s="50"/>
    </row>
    <row r="655" spans="1:8" ht="12" customHeight="1">
      <c r="A655" s="67" t="s">
        <v>297</v>
      </c>
      <c r="B655" s="61" t="s">
        <v>0</v>
      </c>
      <c r="C655" s="61" t="s">
        <v>0</v>
      </c>
      <c r="D655" s="55"/>
      <c r="F655" s="50"/>
      <c r="G655" s="50" t="s">
        <v>328</v>
      </c>
    </row>
    <row r="656" spans="1:8" ht="12" customHeight="1">
      <c r="A656" s="65" t="s">
        <v>974</v>
      </c>
      <c r="B656" s="57" t="s">
        <v>547</v>
      </c>
      <c r="C656" s="57" t="s">
        <v>973</v>
      </c>
      <c r="D656" s="64"/>
      <c r="F656" s="50"/>
      <c r="G656" s="70" t="s">
        <v>320</v>
      </c>
    </row>
    <row r="657" spans="1:8" ht="12" customHeight="1">
      <c r="A657" s="62" t="s">
        <v>297</v>
      </c>
      <c r="B657" s="61" t="s">
        <v>0</v>
      </c>
      <c r="C657" s="61" t="s">
        <v>0</v>
      </c>
      <c r="D657" s="60" t="s">
        <v>972</v>
      </c>
      <c r="E657" s="69"/>
      <c r="F657" s="50"/>
      <c r="G657" s="50"/>
    </row>
    <row r="658" spans="1:8" ht="12" customHeight="1">
      <c r="A658" s="58" t="s">
        <v>971</v>
      </c>
      <c r="B658" s="57" t="s">
        <v>970</v>
      </c>
      <c r="C658" s="57" t="s">
        <v>969</v>
      </c>
      <c r="D658" s="83">
        <v>0.4826388888888889</v>
      </c>
      <c r="E658" s="68"/>
      <c r="F658" s="50"/>
      <c r="G658" s="50"/>
    </row>
    <row r="659" spans="1:8" ht="12" customHeight="1">
      <c r="A659" s="67" t="s">
        <v>297</v>
      </c>
      <c r="B659" s="61" t="s">
        <v>0</v>
      </c>
      <c r="C659" s="61" t="s">
        <v>0</v>
      </c>
      <c r="D659" s="55"/>
      <c r="E659" s="66" t="s">
        <v>968</v>
      </c>
      <c r="F659" s="69"/>
      <c r="G659" s="50"/>
    </row>
    <row r="660" spans="1:8" ht="12" customHeight="1">
      <c r="A660" s="65" t="s">
        <v>967</v>
      </c>
      <c r="B660" s="57" t="s">
        <v>384</v>
      </c>
      <c r="C660" s="57" t="s">
        <v>966</v>
      </c>
      <c r="D660" s="64"/>
      <c r="E660" s="204" t="s">
        <v>4303</v>
      </c>
      <c r="F660" s="68"/>
      <c r="G660" s="50"/>
    </row>
    <row r="661" spans="1:8" ht="12" customHeight="1">
      <c r="A661" s="62" t="s">
        <v>297</v>
      </c>
      <c r="B661" s="61" t="s">
        <v>0</v>
      </c>
      <c r="C661" s="61" t="s">
        <v>0</v>
      </c>
      <c r="D661" s="60" t="s">
        <v>965</v>
      </c>
      <c r="E661" s="59"/>
      <c r="F661" s="66"/>
      <c r="G661" s="50"/>
    </row>
    <row r="662" spans="1:8" ht="12" customHeight="1">
      <c r="A662" s="58" t="s">
        <v>964</v>
      </c>
      <c r="B662" s="57" t="s">
        <v>460</v>
      </c>
      <c r="C662" s="57" t="s">
        <v>963</v>
      </c>
      <c r="D662" s="83">
        <v>0.4826388888888889</v>
      </c>
      <c r="F662" s="66"/>
      <c r="G662" s="50"/>
    </row>
    <row r="663" spans="1:8" ht="12" customHeight="1">
      <c r="A663" s="67" t="s">
        <v>297</v>
      </c>
      <c r="B663" s="61" t="s">
        <v>0</v>
      </c>
      <c r="C663" s="61" t="s">
        <v>0</v>
      </c>
      <c r="D663" s="55"/>
      <c r="F663" s="66" t="s">
        <v>962</v>
      </c>
      <c r="G663" s="69"/>
      <c r="H663" s="48" t="s">
        <v>961</v>
      </c>
    </row>
    <row r="664" spans="1:8" ht="12" customHeight="1">
      <c r="A664" s="65" t="s">
        <v>959</v>
      </c>
      <c r="B664" s="57" t="s">
        <v>471</v>
      </c>
      <c r="C664" s="57" t="s">
        <v>958</v>
      </c>
      <c r="D664" s="64"/>
      <c r="F664" s="63">
        <v>0.50694444444444442</v>
      </c>
      <c r="G664" s="50"/>
    </row>
    <row r="665" spans="1:8" ht="12" customHeight="1">
      <c r="A665" s="62" t="s">
        <v>297</v>
      </c>
      <c r="B665" s="61" t="s">
        <v>0</v>
      </c>
      <c r="C665" s="61" t="s">
        <v>0</v>
      </c>
      <c r="D665" s="60" t="s">
        <v>957</v>
      </c>
      <c r="E665" s="69"/>
      <c r="F665" s="66"/>
      <c r="G665" s="50"/>
    </row>
    <row r="666" spans="1:8" ht="12" customHeight="1">
      <c r="A666" s="58" t="s">
        <v>956</v>
      </c>
      <c r="B666" s="57" t="s">
        <v>0</v>
      </c>
      <c r="C666" s="57" t="s">
        <v>955</v>
      </c>
      <c r="D666" s="83">
        <v>0.4826388888888889</v>
      </c>
      <c r="E666" s="68"/>
      <c r="F666" s="66"/>
      <c r="G666" s="50"/>
    </row>
    <row r="667" spans="1:8" ht="12" customHeight="1">
      <c r="A667" s="67" t="s">
        <v>297</v>
      </c>
      <c r="B667" s="61" t="s">
        <v>0</v>
      </c>
      <c r="C667" s="61" t="s">
        <v>0</v>
      </c>
      <c r="D667" s="55"/>
      <c r="E667" s="66" t="s">
        <v>954</v>
      </c>
      <c r="F667" s="59"/>
      <c r="G667" s="50"/>
    </row>
    <row r="668" spans="1:8" ht="12" customHeight="1">
      <c r="A668" s="65" t="s">
        <v>953</v>
      </c>
      <c r="B668" s="57" t="s">
        <v>0</v>
      </c>
      <c r="C668" s="57" t="s">
        <v>952</v>
      </c>
      <c r="D668" s="64"/>
      <c r="E668" s="204" t="s">
        <v>4303</v>
      </c>
      <c r="F668" s="50"/>
      <c r="G668" s="50"/>
    </row>
    <row r="669" spans="1:8" ht="12" customHeight="1">
      <c r="A669" s="62" t="s">
        <v>297</v>
      </c>
      <c r="B669" s="61" t="s">
        <v>0</v>
      </c>
      <c r="C669" s="61" t="s">
        <v>0</v>
      </c>
      <c r="D669" s="60" t="s">
        <v>951</v>
      </c>
      <c r="E669" s="59"/>
      <c r="F669" s="50"/>
      <c r="G669" s="50"/>
    </row>
    <row r="670" spans="1:8" ht="12" customHeight="1">
      <c r="A670" s="58" t="s">
        <v>950</v>
      </c>
      <c r="B670" s="57" t="s">
        <v>341</v>
      </c>
      <c r="C670" s="57" t="s">
        <v>949</v>
      </c>
      <c r="D670" s="56"/>
      <c r="F670" s="50"/>
      <c r="G670" s="50"/>
    </row>
    <row r="671" spans="1:8" ht="12" customHeight="1">
      <c r="F671" s="50"/>
      <c r="G671" s="50"/>
    </row>
    <row r="672" spans="1:8" ht="12" customHeight="1">
      <c r="D672" s="55"/>
      <c r="E672" s="49"/>
      <c r="F672" s="54"/>
      <c r="G672" s="54"/>
    </row>
    <row r="673" spans="1:8" ht="12" customHeight="1">
      <c r="B673" s="81" t="s">
        <v>948</v>
      </c>
      <c r="D673" s="54" t="s">
        <v>421</v>
      </c>
      <c r="E673" s="54" t="s">
        <v>421</v>
      </c>
      <c r="F673" s="54" t="s">
        <v>421</v>
      </c>
      <c r="G673" s="54"/>
    </row>
    <row r="674" spans="1:8" s="76" customFormat="1" ht="12" customHeight="1">
      <c r="A674" s="67" t="s">
        <v>297</v>
      </c>
      <c r="B674" s="80"/>
      <c r="C674" s="79"/>
      <c r="D674" s="78" t="s">
        <v>4294</v>
      </c>
      <c r="E674" s="78"/>
      <c r="F674" s="78" t="s">
        <v>281</v>
      </c>
      <c r="G674" s="78"/>
      <c r="H674" s="77"/>
    </row>
    <row r="675" spans="1:8" ht="12" customHeight="1">
      <c r="A675" s="65" t="s">
        <v>947</v>
      </c>
      <c r="B675" s="57" t="s">
        <v>580</v>
      </c>
      <c r="C675" s="57" t="s">
        <v>946</v>
      </c>
      <c r="D675" s="64"/>
      <c r="F675" s="50"/>
      <c r="G675" s="50"/>
    </row>
    <row r="676" spans="1:8" ht="12" customHeight="1">
      <c r="A676" s="62" t="s">
        <v>297</v>
      </c>
      <c r="B676" s="61" t="s">
        <v>0</v>
      </c>
      <c r="C676" s="61" t="s">
        <v>0</v>
      </c>
      <c r="D676" s="60" t="s">
        <v>945</v>
      </c>
      <c r="E676" s="69"/>
      <c r="F676" s="50"/>
      <c r="G676" s="50"/>
    </row>
    <row r="677" spans="1:8" ht="12" customHeight="1">
      <c r="A677" s="58" t="s">
        <v>944</v>
      </c>
      <c r="B677" s="57" t="s">
        <v>317</v>
      </c>
      <c r="C677" s="57" t="s">
        <v>943</v>
      </c>
      <c r="D677" s="83">
        <v>0.4826388888888889</v>
      </c>
      <c r="E677" s="68"/>
      <c r="F677" s="50"/>
      <c r="G677" s="73"/>
    </row>
    <row r="678" spans="1:8" ht="12" customHeight="1">
      <c r="A678" s="67" t="s">
        <v>297</v>
      </c>
      <c r="B678" s="61" t="s">
        <v>0</v>
      </c>
      <c r="C678" s="61" t="s">
        <v>0</v>
      </c>
      <c r="D678" s="55"/>
      <c r="E678" s="66" t="s">
        <v>942</v>
      </c>
      <c r="F678" s="69"/>
      <c r="G678" s="50"/>
    </row>
    <row r="679" spans="1:8" ht="12" customHeight="1">
      <c r="A679" s="65" t="s">
        <v>941</v>
      </c>
      <c r="B679" s="57" t="s">
        <v>0</v>
      </c>
      <c r="C679" s="57" t="s">
        <v>940</v>
      </c>
      <c r="D679" s="64"/>
      <c r="E679" s="204" t="s">
        <v>4304</v>
      </c>
      <c r="F679" s="68"/>
      <c r="G679" s="50"/>
    </row>
    <row r="680" spans="1:8" ht="12" customHeight="1">
      <c r="A680" s="62" t="s">
        <v>297</v>
      </c>
      <c r="B680" s="61" t="s">
        <v>0</v>
      </c>
      <c r="C680" s="61" t="s">
        <v>0</v>
      </c>
      <c r="D680" s="60" t="s">
        <v>939</v>
      </c>
      <c r="E680" s="59"/>
      <c r="F680" s="66"/>
      <c r="G680" s="50"/>
    </row>
    <row r="681" spans="1:8" ht="12" customHeight="1">
      <c r="A681" s="58" t="s">
        <v>938</v>
      </c>
      <c r="B681" s="57" t="s">
        <v>937</v>
      </c>
      <c r="C681" s="57" t="s">
        <v>936</v>
      </c>
      <c r="D681" s="56" t="s">
        <v>320</v>
      </c>
      <c r="F681" s="66"/>
      <c r="G681" s="73"/>
    </row>
    <row r="682" spans="1:8" ht="12" customHeight="1">
      <c r="A682" s="67" t="s">
        <v>297</v>
      </c>
      <c r="B682" s="61" t="s">
        <v>0</v>
      </c>
      <c r="C682" s="61" t="s">
        <v>0</v>
      </c>
      <c r="D682" s="55"/>
      <c r="F682" s="66" t="s">
        <v>935</v>
      </c>
      <c r="G682" s="69"/>
      <c r="H682" s="48" t="s">
        <v>934</v>
      </c>
    </row>
    <row r="683" spans="1:8" ht="12" customHeight="1">
      <c r="A683" s="65" t="s">
        <v>933</v>
      </c>
      <c r="B683" s="57" t="s">
        <v>303</v>
      </c>
      <c r="C683" s="57" t="s">
        <v>932</v>
      </c>
      <c r="F683" s="63">
        <v>0.50694444444444442</v>
      </c>
      <c r="G683" s="75"/>
    </row>
    <row r="684" spans="1:8" ht="12" customHeight="1">
      <c r="A684" s="62" t="s">
        <v>297</v>
      </c>
      <c r="B684" s="61" t="s">
        <v>0</v>
      </c>
      <c r="C684" s="61" t="s">
        <v>0</v>
      </c>
      <c r="D684" s="60" t="s">
        <v>931</v>
      </c>
      <c r="E684" s="69"/>
      <c r="F684" s="66"/>
      <c r="G684" s="50"/>
    </row>
    <row r="685" spans="1:8" ht="12" customHeight="1">
      <c r="A685" s="58" t="s">
        <v>930</v>
      </c>
      <c r="B685" s="57" t="s">
        <v>346</v>
      </c>
      <c r="C685" s="57" t="s">
        <v>929</v>
      </c>
      <c r="D685" s="83">
        <v>0.4826388888888889</v>
      </c>
      <c r="E685" s="68"/>
      <c r="F685" s="66"/>
      <c r="G685" s="50"/>
    </row>
    <row r="686" spans="1:8" ht="12" customHeight="1">
      <c r="A686" s="67" t="s">
        <v>297</v>
      </c>
      <c r="B686" s="61" t="s">
        <v>0</v>
      </c>
      <c r="C686" s="61" t="s">
        <v>0</v>
      </c>
      <c r="D686" s="55"/>
      <c r="E686" s="66" t="s">
        <v>928</v>
      </c>
      <c r="F686" s="59"/>
      <c r="G686" s="50"/>
    </row>
    <row r="687" spans="1:8" ht="12" customHeight="1">
      <c r="A687" s="65" t="s">
        <v>927</v>
      </c>
      <c r="B687" s="57" t="s">
        <v>0</v>
      </c>
      <c r="C687" s="57" t="s">
        <v>926</v>
      </c>
      <c r="D687" s="64"/>
      <c r="E687" s="204" t="s">
        <v>4304</v>
      </c>
      <c r="F687" s="50"/>
      <c r="G687" s="73"/>
    </row>
    <row r="688" spans="1:8" ht="12" customHeight="1">
      <c r="A688" s="62" t="s">
        <v>297</v>
      </c>
      <c r="B688" s="61" t="s">
        <v>0</v>
      </c>
      <c r="C688" s="61" t="s">
        <v>0</v>
      </c>
      <c r="D688" s="60" t="s">
        <v>925</v>
      </c>
      <c r="E688" s="59"/>
      <c r="F688" s="50"/>
      <c r="G688" s="50"/>
    </row>
    <row r="689" spans="1:8" ht="12" customHeight="1">
      <c r="A689" s="58" t="s">
        <v>924</v>
      </c>
      <c r="B689" s="57" t="s">
        <v>923</v>
      </c>
      <c r="C689" s="57" t="s">
        <v>922</v>
      </c>
      <c r="D689" s="56" t="s">
        <v>320</v>
      </c>
      <c r="F689" s="73"/>
      <c r="G689" s="50"/>
    </row>
    <row r="690" spans="1:8" ht="12" customHeight="1">
      <c r="A690" s="67" t="s">
        <v>297</v>
      </c>
      <c r="B690" s="61" t="s">
        <v>0</v>
      </c>
      <c r="C690" s="61" t="s">
        <v>0</v>
      </c>
      <c r="D690" s="55"/>
      <c r="F690" s="50"/>
      <c r="G690" s="50" t="s">
        <v>328</v>
      </c>
    </row>
    <row r="691" spans="1:8" ht="12" customHeight="1">
      <c r="A691" s="65" t="s">
        <v>921</v>
      </c>
      <c r="B691" s="57" t="s">
        <v>407</v>
      </c>
      <c r="C691" s="57" t="s">
        <v>920</v>
      </c>
      <c r="D691" s="64"/>
      <c r="F691" s="50"/>
      <c r="G691" s="70" t="s">
        <v>320</v>
      </c>
    </row>
    <row r="692" spans="1:8" ht="12" customHeight="1">
      <c r="A692" s="62" t="s">
        <v>297</v>
      </c>
      <c r="B692" s="61" t="s">
        <v>0</v>
      </c>
      <c r="C692" s="61" t="s">
        <v>0</v>
      </c>
      <c r="D692" s="60" t="s">
        <v>919</v>
      </c>
      <c r="E692" s="69"/>
      <c r="F692" s="50"/>
      <c r="G692" s="50"/>
    </row>
    <row r="693" spans="1:8" ht="12" customHeight="1">
      <c r="A693" s="58" t="s">
        <v>918</v>
      </c>
      <c r="B693" s="57" t="s">
        <v>917</v>
      </c>
      <c r="C693" s="57" t="s">
        <v>916</v>
      </c>
      <c r="D693" s="83">
        <v>0.5</v>
      </c>
      <c r="E693" s="68"/>
      <c r="F693" s="50"/>
      <c r="G693" s="73"/>
    </row>
    <row r="694" spans="1:8" ht="12" customHeight="1">
      <c r="A694" s="67" t="s">
        <v>297</v>
      </c>
      <c r="B694" s="61" t="s">
        <v>0</v>
      </c>
      <c r="C694" s="61" t="s">
        <v>0</v>
      </c>
      <c r="D694" s="55"/>
      <c r="E694" s="66" t="s">
        <v>915</v>
      </c>
      <c r="F694" s="69"/>
      <c r="G694" s="50"/>
    </row>
    <row r="695" spans="1:8" ht="12" customHeight="1">
      <c r="A695" s="65" t="s">
        <v>914</v>
      </c>
      <c r="B695" s="57" t="s">
        <v>0</v>
      </c>
      <c r="C695" s="57" t="s">
        <v>913</v>
      </c>
      <c r="D695" s="64"/>
      <c r="E695" s="204" t="s">
        <v>4304</v>
      </c>
      <c r="F695" s="72"/>
      <c r="G695" s="50"/>
    </row>
    <row r="696" spans="1:8" ht="12" customHeight="1">
      <c r="A696" s="62" t="s">
        <v>297</v>
      </c>
      <c r="B696" s="61" t="s">
        <v>0</v>
      </c>
      <c r="C696" s="61" t="s">
        <v>0</v>
      </c>
      <c r="D696" s="60" t="s">
        <v>912</v>
      </c>
      <c r="E696" s="59"/>
      <c r="F696" s="66"/>
      <c r="G696" s="50"/>
    </row>
    <row r="697" spans="1:8" ht="12" customHeight="1">
      <c r="A697" s="58" t="s">
        <v>911</v>
      </c>
      <c r="B697" s="57" t="s">
        <v>353</v>
      </c>
      <c r="C697" s="57" t="s">
        <v>910</v>
      </c>
      <c r="D697" s="56" t="s">
        <v>320</v>
      </c>
      <c r="F697" s="66"/>
      <c r="G697" s="50"/>
    </row>
    <row r="698" spans="1:8" ht="12" customHeight="1">
      <c r="A698" s="67" t="s">
        <v>297</v>
      </c>
      <c r="B698" s="61" t="s">
        <v>0</v>
      </c>
      <c r="C698" s="61" t="s">
        <v>0</v>
      </c>
      <c r="D698" s="55"/>
      <c r="F698" s="66" t="s">
        <v>909</v>
      </c>
      <c r="G698" s="69"/>
      <c r="H698" s="48" t="s">
        <v>908</v>
      </c>
    </row>
    <row r="699" spans="1:8" ht="12" customHeight="1">
      <c r="A699" s="65" t="s">
        <v>907</v>
      </c>
      <c r="B699" s="57" t="s">
        <v>475</v>
      </c>
      <c r="C699" s="57" t="s">
        <v>906</v>
      </c>
      <c r="D699" s="64"/>
      <c r="F699" s="63">
        <v>0.52777777777777779</v>
      </c>
      <c r="G699" s="73"/>
    </row>
    <row r="700" spans="1:8" ht="12" customHeight="1">
      <c r="A700" s="62" t="s">
        <v>297</v>
      </c>
      <c r="B700" s="61" t="s">
        <v>0</v>
      </c>
      <c r="C700" s="61" t="s">
        <v>0</v>
      </c>
      <c r="D700" s="60" t="s">
        <v>905</v>
      </c>
      <c r="E700" s="69"/>
      <c r="F700" s="66"/>
      <c r="G700" s="50"/>
    </row>
    <row r="701" spans="1:8" ht="12" customHeight="1">
      <c r="A701" s="58" t="s">
        <v>904</v>
      </c>
      <c r="B701" s="57" t="s">
        <v>377</v>
      </c>
      <c r="C701" s="57" t="s">
        <v>903</v>
      </c>
      <c r="D701" s="83">
        <v>0.5</v>
      </c>
      <c r="E701" s="68"/>
      <c r="F701" s="66"/>
      <c r="G701" s="50"/>
    </row>
    <row r="702" spans="1:8" ht="12" customHeight="1">
      <c r="A702" s="67" t="s">
        <v>297</v>
      </c>
      <c r="B702" s="61" t="s">
        <v>0</v>
      </c>
      <c r="C702" s="61" t="s">
        <v>0</v>
      </c>
      <c r="D702" s="55"/>
      <c r="E702" s="66" t="s">
        <v>902</v>
      </c>
      <c r="F702" s="59"/>
      <c r="G702" s="50"/>
    </row>
    <row r="703" spans="1:8" ht="12" customHeight="1">
      <c r="A703" s="65" t="s">
        <v>901</v>
      </c>
      <c r="B703" s="57" t="s">
        <v>0</v>
      </c>
      <c r="C703" s="57" t="s">
        <v>900</v>
      </c>
      <c r="D703" s="64"/>
      <c r="E703" s="204" t="s">
        <v>4304</v>
      </c>
      <c r="F703" s="50"/>
      <c r="G703" s="73"/>
    </row>
    <row r="704" spans="1:8" ht="12" customHeight="1">
      <c r="A704" s="62" t="s">
        <v>297</v>
      </c>
      <c r="B704" s="61" t="s">
        <v>0</v>
      </c>
      <c r="C704" s="61" t="s">
        <v>0</v>
      </c>
      <c r="D704" s="60" t="s">
        <v>899</v>
      </c>
      <c r="E704" s="59"/>
      <c r="F704" s="50"/>
      <c r="G704" s="50"/>
    </row>
    <row r="705" spans="1:8" ht="12" customHeight="1">
      <c r="A705" s="58" t="s">
        <v>898</v>
      </c>
      <c r="B705" s="57" t="s">
        <v>371</v>
      </c>
      <c r="C705" s="57" t="s">
        <v>897</v>
      </c>
      <c r="D705" s="56"/>
      <c r="F705" s="73"/>
      <c r="G705" s="50"/>
    </row>
    <row r="706" spans="1:8" ht="12" customHeight="1">
      <c r="A706" s="67" t="s">
        <v>297</v>
      </c>
      <c r="B706" s="61" t="s">
        <v>0</v>
      </c>
      <c r="C706" s="61" t="s">
        <v>0</v>
      </c>
      <c r="D706" s="55"/>
      <c r="F706" s="50"/>
      <c r="G706" s="50"/>
      <c r="H706" s="48" t="s">
        <v>328</v>
      </c>
    </row>
    <row r="707" spans="1:8" ht="12" customHeight="1">
      <c r="A707" s="65" t="s">
        <v>896</v>
      </c>
      <c r="B707" s="57" t="s">
        <v>388</v>
      </c>
      <c r="C707" s="57" t="s">
        <v>895</v>
      </c>
      <c r="D707" s="64"/>
      <c r="F707" s="50"/>
      <c r="G707" s="50"/>
      <c r="H707" s="74" t="s">
        <v>320</v>
      </c>
    </row>
    <row r="708" spans="1:8" ht="12" customHeight="1">
      <c r="A708" s="62" t="s">
        <v>297</v>
      </c>
      <c r="B708" s="61" t="s">
        <v>0</v>
      </c>
      <c r="C708" s="61" t="s">
        <v>0</v>
      </c>
      <c r="D708" s="60" t="s">
        <v>894</v>
      </c>
      <c r="E708" s="69"/>
      <c r="F708" s="50"/>
      <c r="G708" s="50"/>
    </row>
    <row r="709" spans="1:8" ht="12" customHeight="1">
      <c r="A709" s="58" t="s">
        <v>893</v>
      </c>
      <c r="B709" s="57" t="s">
        <v>892</v>
      </c>
      <c r="C709" s="57" t="s">
        <v>891</v>
      </c>
      <c r="D709" s="83">
        <v>0.5</v>
      </c>
      <c r="E709" s="68"/>
      <c r="F709" s="50"/>
      <c r="G709" s="73"/>
    </row>
    <row r="710" spans="1:8" ht="12" customHeight="1">
      <c r="A710" s="67" t="s">
        <v>297</v>
      </c>
      <c r="B710" s="61" t="s">
        <v>0</v>
      </c>
      <c r="C710" s="61" t="s">
        <v>0</v>
      </c>
      <c r="D710" s="55"/>
      <c r="E710" s="66" t="s">
        <v>890</v>
      </c>
      <c r="F710" s="69"/>
      <c r="G710" s="50"/>
    </row>
    <row r="711" spans="1:8" ht="12" customHeight="1">
      <c r="A711" s="65" t="s">
        <v>889</v>
      </c>
      <c r="B711" s="57" t="s">
        <v>0</v>
      </c>
      <c r="C711" s="57" t="s">
        <v>888</v>
      </c>
      <c r="D711" s="64"/>
      <c r="E711" s="204" t="s">
        <v>4304</v>
      </c>
      <c r="F711" s="72"/>
      <c r="G711" s="50"/>
    </row>
    <row r="712" spans="1:8" ht="12" customHeight="1">
      <c r="A712" s="62" t="s">
        <v>297</v>
      </c>
      <c r="B712" s="61" t="s">
        <v>0</v>
      </c>
      <c r="C712" s="61" t="s">
        <v>0</v>
      </c>
      <c r="D712" s="60" t="s">
        <v>887</v>
      </c>
      <c r="E712" s="59"/>
      <c r="F712" s="66"/>
      <c r="G712" s="50"/>
    </row>
    <row r="713" spans="1:8" ht="12" customHeight="1">
      <c r="A713" s="58" t="s">
        <v>886</v>
      </c>
      <c r="B713" s="57" t="s">
        <v>885</v>
      </c>
      <c r="C713" s="57" t="s">
        <v>884</v>
      </c>
      <c r="D713" s="56" t="s">
        <v>320</v>
      </c>
      <c r="F713" s="66"/>
      <c r="G713" s="50"/>
    </row>
    <row r="714" spans="1:8" ht="12" customHeight="1">
      <c r="A714" s="67" t="s">
        <v>297</v>
      </c>
      <c r="B714" s="61" t="s">
        <v>0</v>
      </c>
      <c r="C714" s="61" t="s">
        <v>0</v>
      </c>
      <c r="D714" s="55"/>
      <c r="F714" s="66" t="s">
        <v>883</v>
      </c>
      <c r="G714" s="69"/>
      <c r="H714" s="48" t="s">
        <v>882</v>
      </c>
    </row>
    <row r="715" spans="1:8" ht="12" customHeight="1">
      <c r="A715" s="65" t="s">
        <v>881</v>
      </c>
      <c r="B715" s="57" t="s">
        <v>596</v>
      </c>
      <c r="C715" s="57" t="s">
        <v>880</v>
      </c>
      <c r="D715" s="64"/>
      <c r="F715" s="63">
        <v>0.52777777777777779</v>
      </c>
      <c r="G715" s="71"/>
    </row>
    <row r="716" spans="1:8" ht="12" customHeight="1">
      <c r="A716" s="62" t="s">
        <v>297</v>
      </c>
      <c r="B716" s="61" t="s">
        <v>0</v>
      </c>
      <c r="C716" s="61" t="s">
        <v>0</v>
      </c>
      <c r="D716" s="60" t="s">
        <v>879</v>
      </c>
      <c r="E716" s="69"/>
      <c r="F716" s="66"/>
      <c r="G716" s="50"/>
    </row>
    <row r="717" spans="1:8" ht="12" customHeight="1">
      <c r="A717" s="58" t="s">
        <v>878</v>
      </c>
      <c r="B717" s="57" t="s">
        <v>418</v>
      </c>
      <c r="C717" s="57" t="s">
        <v>877</v>
      </c>
      <c r="D717" s="83">
        <v>0.5</v>
      </c>
      <c r="E717" s="68"/>
      <c r="F717" s="66"/>
      <c r="G717" s="50"/>
    </row>
    <row r="718" spans="1:8" ht="12" customHeight="1">
      <c r="A718" s="67" t="s">
        <v>297</v>
      </c>
      <c r="B718" s="61" t="s">
        <v>0</v>
      </c>
      <c r="C718" s="61" t="s">
        <v>0</v>
      </c>
      <c r="D718" s="55"/>
      <c r="E718" s="66" t="s">
        <v>876</v>
      </c>
      <c r="F718" s="59"/>
      <c r="G718" s="50"/>
    </row>
    <row r="719" spans="1:8" ht="12" customHeight="1">
      <c r="A719" s="65" t="s">
        <v>875</v>
      </c>
      <c r="B719" s="57" t="s">
        <v>0</v>
      </c>
      <c r="C719" s="57" t="s">
        <v>874</v>
      </c>
      <c r="D719" s="64"/>
      <c r="E719" s="204" t="s">
        <v>4304</v>
      </c>
      <c r="F719" s="50"/>
      <c r="G719" s="50"/>
    </row>
    <row r="720" spans="1:8" ht="12" customHeight="1">
      <c r="A720" s="62" t="s">
        <v>297</v>
      </c>
      <c r="B720" s="61" t="s">
        <v>0</v>
      </c>
      <c r="C720" s="61" t="s">
        <v>0</v>
      </c>
      <c r="D720" s="60" t="s">
        <v>873</v>
      </c>
      <c r="E720" s="59"/>
      <c r="F720" s="50"/>
      <c r="G720" s="50"/>
    </row>
    <row r="721" spans="1:8" ht="12" customHeight="1">
      <c r="A721" s="58" t="s">
        <v>872</v>
      </c>
      <c r="B721" s="57" t="s">
        <v>0</v>
      </c>
      <c r="C721" s="57" t="s">
        <v>871</v>
      </c>
      <c r="D721" s="56" t="s">
        <v>320</v>
      </c>
      <c r="F721" s="50"/>
      <c r="G721" s="50"/>
    </row>
    <row r="722" spans="1:8" ht="12" customHeight="1">
      <c r="A722" s="67" t="s">
        <v>297</v>
      </c>
      <c r="B722" s="61" t="s">
        <v>0</v>
      </c>
      <c r="C722" s="61" t="s">
        <v>0</v>
      </c>
      <c r="D722" s="55"/>
      <c r="F722" s="50"/>
      <c r="G722" s="50" t="s">
        <v>328</v>
      </c>
    </row>
    <row r="723" spans="1:8" ht="12" customHeight="1">
      <c r="A723" s="65" t="s">
        <v>870</v>
      </c>
      <c r="B723" s="57" t="s">
        <v>869</v>
      </c>
      <c r="C723" s="57" t="s">
        <v>868</v>
      </c>
      <c r="D723" s="64"/>
      <c r="F723" s="50"/>
      <c r="G723" s="70" t="s">
        <v>320</v>
      </c>
    </row>
    <row r="724" spans="1:8" ht="12" customHeight="1">
      <c r="A724" s="62" t="s">
        <v>297</v>
      </c>
      <c r="B724" s="61" t="s">
        <v>0</v>
      </c>
      <c r="C724" s="61" t="s">
        <v>0</v>
      </c>
      <c r="D724" s="60" t="s">
        <v>867</v>
      </c>
      <c r="E724" s="69"/>
      <c r="F724" s="50"/>
      <c r="G724" s="50"/>
    </row>
    <row r="725" spans="1:8" ht="12" customHeight="1">
      <c r="A725" s="58" t="s">
        <v>866</v>
      </c>
      <c r="B725" s="57" t="s">
        <v>865</v>
      </c>
      <c r="C725" s="57" t="s">
        <v>864</v>
      </c>
      <c r="D725" s="83">
        <v>0.5</v>
      </c>
      <c r="E725" s="68"/>
      <c r="F725" s="50"/>
      <c r="G725" s="50"/>
    </row>
    <row r="726" spans="1:8" ht="12" customHeight="1">
      <c r="A726" s="67" t="s">
        <v>297</v>
      </c>
      <c r="B726" s="61" t="s">
        <v>0</v>
      </c>
      <c r="C726" s="61" t="s">
        <v>0</v>
      </c>
      <c r="D726" s="55"/>
      <c r="E726" s="66" t="s">
        <v>863</v>
      </c>
      <c r="F726" s="69"/>
      <c r="G726" s="50"/>
    </row>
    <row r="727" spans="1:8" ht="12" customHeight="1">
      <c r="A727" s="65" t="s">
        <v>862</v>
      </c>
      <c r="B727" s="57" t="s">
        <v>0</v>
      </c>
      <c r="C727" s="57" t="s">
        <v>861</v>
      </c>
      <c r="D727" s="64"/>
      <c r="E727" s="204" t="s">
        <v>4304</v>
      </c>
      <c r="F727" s="68"/>
      <c r="G727" s="50"/>
    </row>
    <row r="728" spans="1:8" ht="12" customHeight="1">
      <c r="A728" s="62" t="s">
        <v>297</v>
      </c>
      <c r="B728" s="61" t="s">
        <v>0</v>
      </c>
      <c r="C728" s="61" t="s">
        <v>0</v>
      </c>
      <c r="D728" s="60" t="s">
        <v>860</v>
      </c>
      <c r="E728" s="59"/>
      <c r="F728" s="66"/>
      <c r="G728" s="50"/>
    </row>
    <row r="729" spans="1:8" ht="12" customHeight="1">
      <c r="A729" s="58" t="s">
        <v>859</v>
      </c>
      <c r="B729" s="57" t="s">
        <v>554</v>
      </c>
      <c r="C729" s="57" t="s">
        <v>858</v>
      </c>
      <c r="D729" s="56" t="s">
        <v>320</v>
      </c>
      <c r="F729" s="66"/>
      <c r="G729" s="50"/>
    </row>
    <row r="730" spans="1:8" ht="12" customHeight="1">
      <c r="A730" s="67" t="s">
        <v>297</v>
      </c>
      <c r="B730" s="61" t="s">
        <v>0</v>
      </c>
      <c r="C730" s="61" t="s">
        <v>0</v>
      </c>
      <c r="D730" s="55"/>
      <c r="F730" s="66" t="s">
        <v>857</v>
      </c>
      <c r="G730" s="69"/>
      <c r="H730" s="48" t="s">
        <v>856</v>
      </c>
    </row>
    <row r="731" spans="1:8" ht="12" customHeight="1">
      <c r="A731" s="65" t="s">
        <v>854</v>
      </c>
      <c r="B731" s="57" t="s">
        <v>303</v>
      </c>
      <c r="C731" s="57" t="s">
        <v>853</v>
      </c>
      <c r="F731" s="63">
        <v>0.52777777777777779</v>
      </c>
      <c r="G731" s="50"/>
    </row>
    <row r="732" spans="1:8" ht="12" customHeight="1">
      <c r="A732" s="62" t="s">
        <v>297</v>
      </c>
      <c r="B732" s="61" t="s">
        <v>0</v>
      </c>
      <c r="C732" s="61" t="s">
        <v>0</v>
      </c>
      <c r="D732" s="60" t="s">
        <v>852</v>
      </c>
      <c r="E732" s="69"/>
      <c r="F732" s="66"/>
      <c r="G732" s="50"/>
    </row>
    <row r="733" spans="1:8" ht="12" customHeight="1">
      <c r="A733" s="58" t="s">
        <v>851</v>
      </c>
      <c r="B733" s="57" t="s">
        <v>337</v>
      </c>
      <c r="C733" s="57" t="s">
        <v>850</v>
      </c>
      <c r="D733" s="83">
        <v>0.5</v>
      </c>
      <c r="E733" s="68"/>
      <c r="F733" s="66"/>
      <c r="G733" s="50"/>
    </row>
    <row r="734" spans="1:8" ht="12" customHeight="1">
      <c r="A734" s="67" t="s">
        <v>297</v>
      </c>
      <c r="B734" s="61" t="s">
        <v>0</v>
      </c>
      <c r="C734" s="61" t="s">
        <v>0</v>
      </c>
      <c r="D734" s="55"/>
      <c r="E734" s="66" t="s">
        <v>849</v>
      </c>
      <c r="F734" s="59"/>
      <c r="G734" s="50"/>
    </row>
    <row r="735" spans="1:8" ht="12" customHeight="1">
      <c r="A735" s="65" t="s">
        <v>848</v>
      </c>
      <c r="B735" s="57" t="s">
        <v>0</v>
      </c>
      <c r="C735" s="57" t="s">
        <v>847</v>
      </c>
      <c r="D735" s="64"/>
      <c r="E735" s="204" t="s">
        <v>4304</v>
      </c>
      <c r="F735" s="50"/>
      <c r="G735" s="50"/>
    </row>
    <row r="736" spans="1:8" ht="12" customHeight="1">
      <c r="A736" s="62" t="s">
        <v>297</v>
      </c>
      <c r="B736" s="61" t="s">
        <v>0</v>
      </c>
      <c r="C736" s="61" t="s">
        <v>0</v>
      </c>
      <c r="D736" s="60" t="s">
        <v>846</v>
      </c>
      <c r="E736" s="59"/>
      <c r="F736" s="50"/>
      <c r="G736" s="50"/>
    </row>
    <row r="737" spans="1:8" ht="12" customHeight="1">
      <c r="A737" s="58" t="s">
        <v>845</v>
      </c>
      <c r="B737" s="57" t="s">
        <v>499</v>
      </c>
      <c r="C737" s="57" t="s">
        <v>844</v>
      </c>
      <c r="D737" s="56"/>
      <c r="F737" s="50"/>
      <c r="G737" s="50"/>
    </row>
    <row r="738" spans="1:8" ht="12" customHeight="1">
      <c r="D738" s="55"/>
      <c r="F738" s="50"/>
      <c r="G738" s="50"/>
    </row>
    <row r="739" spans="1:8" ht="12" customHeight="1">
      <c r="D739" s="55"/>
      <c r="E739" s="49"/>
      <c r="F739" s="54"/>
      <c r="G739" s="54"/>
    </row>
    <row r="740" spans="1:8" ht="12" customHeight="1">
      <c r="B740" s="81" t="s">
        <v>843</v>
      </c>
      <c r="D740" s="54" t="s">
        <v>421</v>
      </c>
      <c r="E740" s="54" t="s">
        <v>421</v>
      </c>
      <c r="F740" s="54" t="s">
        <v>421</v>
      </c>
      <c r="G740" s="54"/>
    </row>
    <row r="741" spans="1:8" s="76" customFormat="1" ht="12" customHeight="1">
      <c r="A741" s="67" t="s">
        <v>297</v>
      </c>
      <c r="B741" s="80"/>
      <c r="C741" s="79"/>
      <c r="D741" s="78" t="s">
        <v>4294</v>
      </c>
      <c r="E741" s="78"/>
      <c r="F741" s="78" t="s">
        <v>281</v>
      </c>
      <c r="G741" s="78"/>
      <c r="H741" s="77"/>
    </row>
    <row r="742" spans="1:8" ht="12" customHeight="1">
      <c r="A742" s="65" t="s">
        <v>842</v>
      </c>
      <c r="B742" s="57" t="s">
        <v>346</v>
      </c>
      <c r="C742" s="57" t="s">
        <v>841</v>
      </c>
      <c r="D742" s="64"/>
      <c r="F742" s="50"/>
      <c r="G742" s="50"/>
    </row>
    <row r="743" spans="1:8" ht="12" customHeight="1">
      <c r="A743" s="62" t="s">
        <v>297</v>
      </c>
      <c r="B743" s="61" t="s">
        <v>0</v>
      </c>
      <c r="C743" s="61" t="s">
        <v>0</v>
      </c>
      <c r="D743" s="60" t="s">
        <v>840</v>
      </c>
      <c r="E743" s="69"/>
      <c r="F743" s="50"/>
      <c r="G743" s="50"/>
    </row>
    <row r="744" spans="1:8" ht="12" customHeight="1">
      <c r="A744" s="58" t="s">
        <v>839</v>
      </c>
      <c r="B744" s="57" t="s">
        <v>621</v>
      </c>
      <c r="C744" s="57" t="s">
        <v>838</v>
      </c>
      <c r="D744" s="83">
        <v>0.5</v>
      </c>
      <c r="E744" s="68"/>
      <c r="F744" s="50"/>
      <c r="G744" s="73"/>
    </row>
    <row r="745" spans="1:8" ht="12" customHeight="1">
      <c r="A745" s="67" t="s">
        <v>297</v>
      </c>
      <c r="B745" s="61" t="s">
        <v>0</v>
      </c>
      <c r="C745" s="61" t="s">
        <v>0</v>
      </c>
      <c r="D745" s="55"/>
      <c r="E745" s="66" t="s">
        <v>837</v>
      </c>
      <c r="F745" s="69"/>
      <c r="G745" s="50"/>
    </row>
    <row r="746" spans="1:8" ht="12" customHeight="1">
      <c r="A746" s="65" t="s">
        <v>836</v>
      </c>
      <c r="B746" s="57" t="s">
        <v>0</v>
      </c>
      <c r="C746" s="57" t="s">
        <v>835</v>
      </c>
      <c r="D746" s="64"/>
      <c r="E746" s="204" t="s">
        <v>4304</v>
      </c>
      <c r="F746" s="68"/>
      <c r="G746" s="50"/>
    </row>
    <row r="747" spans="1:8" ht="12" customHeight="1">
      <c r="A747" s="62" t="s">
        <v>297</v>
      </c>
      <c r="B747" s="61" t="s">
        <v>0</v>
      </c>
      <c r="C747" s="61" t="s">
        <v>0</v>
      </c>
      <c r="D747" s="60" t="s">
        <v>834</v>
      </c>
      <c r="E747" s="59"/>
      <c r="F747" s="66"/>
      <c r="G747" s="50"/>
    </row>
    <row r="748" spans="1:8" ht="12" customHeight="1">
      <c r="A748" s="58" t="s">
        <v>833</v>
      </c>
      <c r="B748" s="57" t="s">
        <v>832</v>
      </c>
      <c r="C748" s="57" t="s">
        <v>831</v>
      </c>
      <c r="D748" s="56" t="s">
        <v>320</v>
      </c>
      <c r="F748" s="66"/>
      <c r="G748" s="73"/>
    </row>
    <row r="749" spans="1:8" ht="12" customHeight="1">
      <c r="A749" s="67" t="s">
        <v>297</v>
      </c>
      <c r="B749" s="61" t="s">
        <v>0</v>
      </c>
      <c r="C749" s="61" t="s">
        <v>0</v>
      </c>
      <c r="D749" s="55"/>
      <c r="F749" s="66" t="s">
        <v>830</v>
      </c>
      <c r="G749" s="69"/>
      <c r="H749" s="48" t="s">
        <v>829</v>
      </c>
    </row>
    <row r="750" spans="1:8" ht="12" customHeight="1">
      <c r="A750" s="65" t="s">
        <v>828</v>
      </c>
      <c r="B750" s="57" t="s">
        <v>357</v>
      </c>
      <c r="C750" s="57" t="s">
        <v>827</v>
      </c>
      <c r="D750" s="64"/>
      <c r="F750" s="63">
        <v>0.52777777777777779</v>
      </c>
      <c r="G750" s="75"/>
    </row>
    <row r="751" spans="1:8" ht="12" customHeight="1">
      <c r="A751" s="62" t="s">
        <v>297</v>
      </c>
      <c r="B751" s="61" t="s">
        <v>0</v>
      </c>
      <c r="C751" s="61" t="s">
        <v>0</v>
      </c>
      <c r="D751" s="60" t="s">
        <v>826</v>
      </c>
      <c r="E751" s="69"/>
      <c r="F751" s="66"/>
      <c r="G751" s="50"/>
    </row>
    <row r="752" spans="1:8" ht="12" customHeight="1">
      <c r="A752" s="58" t="s">
        <v>825</v>
      </c>
      <c r="B752" s="57" t="s">
        <v>471</v>
      </c>
      <c r="C752" s="57" t="s">
        <v>824</v>
      </c>
      <c r="D752" s="83">
        <v>0.5</v>
      </c>
      <c r="E752" s="68"/>
      <c r="F752" s="66"/>
      <c r="G752" s="50"/>
    </row>
    <row r="753" spans="1:8" ht="12" customHeight="1">
      <c r="A753" s="67" t="s">
        <v>297</v>
      </c>
      <c r="B753" s="61" t="s">
        <v>0</v>
      </c>
      <c r="C753" s="61" t="s">
        <v>0</v>
      </c>
      <c r="D753" s="55"/>
      <c r="E753" s="66" t="s">
        <v>823</v>
      </c>
      <c r="F753" s="59"/>
      <c r="G753" s="50"/>
    </row>
    <row r="754" spans="1:8" ht="12" customHeight="1">
      <c r="A754" s="65" t="s">
        <v>822</v>
      </c>
      <c r="B754" s="57" t="s">
        <v>0</v>
      </c>
      <c r="C754" s="57" t="s">
        <v>821</v>
      </c>
      <c r="D754" s="64"/>
      <c r="E754" s="204" t="s">
        <v>4304</v>
      </c>
      <c r="F754" s="50"/>
      <c r="G754" s="73"/>
    </row>
    <row r="755" spans="1:8" ht="12" customHeight="1">
      <c r="A755" s="62" t="s">
        <v>297</v>
      </c>
      <c r="B755" s="61" t="s">
        <v>0</v>
      </c>
      <c r="C755" s="61" t="s">
        <v>0</v>
      </c>
      <c r="D755" s="60" t="s">
        <v>820</v>
      </c>
      <c r="E755" s="59"/>
      <c r="F755" s="50"/>
      <c r="G755" s="50"/>
    </row>
    <row r="756" spans="1:8" ht="12" customHeight="1">
      <c r="A756" s="58" t="s">
        <v>819</v>
      </c>
      <c r="B756" s="57" t="s">
        <v>337</v>
      </c>
      <c r="C756" s="57" t="s">
        <v>818</v>
      </c>
      <c r="D756" s="56" t="s">
        <v>320</v>
      </c>
      <c r="F756" s="73"/>
      <c r="G756" s="50"/>
    </row>
    <row r="757" spans="1:8" ht="12" customHeight="1">
      <c r="A757" s="67" t="s">
        <v>297</v>
      </c>
      <c r="B757" s="61" t="s">
        <v>0</v>
      </c>
      <c r="C757" s="61" t="s">
        <v>0</v>
      </c>
      <c r="D757" s="55"/>
      <c r="F757" s="50"/>
      <c r="G757" s="50" t="s">
        <v>328</v>
      </c>
    </row>
    <row r="758" spans="1:8" ht="12" customHeight="1">
      <c r="A758" s="65" t="s">
        <v>817</v>
      </c>
      <c r="B758" s="57" t="s">
        <v>460</v>
      </c>
      <c r="C758" s="57" t="s">
        <v>816</v>
      </c>
      <c r="D758" s="64"/>
      <c r="F758" s="50"/>
      <c r="G758" s="70" t="s">
        <v>320</v>
      </c>
    </row>
    <row r="759" spans="1:8" ht="12" customHeight="1">
      <c r="A759" s="62" t="s">
        <v>297</v>
      </c>
      <c r="B759" s="61" t="s">
        <v>0</v>
      </c>
      <c r="C759" s="61" t="s">
        <v>0</v>
      </c>
      <c r="D759" s="60" t="s">
        <v>815</v>
      </c>
      <c r="E759" s="69"/>
      <c r="F759" s="50"/>
      <c r="G759" s="50"/>
    </row>
    <row r="760" spans="1:8" ht="12" customHeight="1">
      <c r="A760" s="58" t="s">
        <v>814</v>
      </c>
      <c r="B760" s="57" t="s">
        <v>488</v>
      </c>
      <c r="C760" s="57" t="s">
        <v>813</v>
      </c>
      <c r="D760" s="83">
        <v>0.5</v>
      </c>
      <c r="E760" s="68"/>
      <c r="F760" s="50"/>
      <c r="G760" s="73"/>
    </row>
    <row r="761" spans="1:8" ht="12" customHeight="1">
      <c r="A761" s="67" t="s">
        <v>297</v>
      </c>
      <c r="B761" s="61" t="s">
        <v>0</v>
      </c>
      <c r="C761" s="61" t="s">
        <v>0</v>
      </c>
      <c r="D761" s="55"/>
      <c r="E761" s="66" t="s">
        <v>812</v>
      </c>
      <c r="F761" s="69"/>
      <c r="G761" s="50"/>
    </row>
    <row r="762" spans="1:8" ht="12" customHeight="1">
      <c r="A762" s="65" t="s">
        <v>811</v>
      </c>
      <c r="B762" s="57" t="s">
        <v>0</v>
      </c>
      <c r="C762" s="57" t="s">
        <v>810</v>
      </c>
      <c r="D762" s="64"/>
      <c r="E762" s="204" t="s">
        <v>4305</v>
      </c>
      <c r="F762" s="72"/>
      <c r="G762" s="50"/>
    </row>
    <row r="763" spans="1:8" ht="12" customHeight="1">
      <c r="A763" s="62" t="s">
        <v>297</v>
      </c>
      <c r="B763" s="61" t="s">
        <v>0</v>
      </c>
      <c r="C763" s="61" t="s">
        <v>0</v>
      </c>
      <c r="D763" s="60" t="s">
        <v>809</v>
      </c>
      <c r="E763" s="59"/>
      <c r="F763" s="66"/>
      <c r="G763" s="50"/>
    </row>
    <row r="764" spans="1:8" ht="12" customHeight="1">
      <c r="A764" s="58" t="s">
        <v>808</v>
      </c>
      <c r="B764" s="57" t="s">
        <v>513</v>
      </c>
      <c r="C764" s="57" t="s">
        <v>807</v>
      </c>
      <c r="D764" s="56" t="s">
        <v>320</v>
      </c>
      <c r="F764" s="66"/>
      <c r="G764" s="50"/>
    </row>
    <row r="765" spans="1:8" ht="12" customHeight="1">
      <c r="A765" s="67" t="s">
        <v>297</v>
      </c>
      <c r="B765" s="61" t="s">
        <v>0</v>
      </c>
      <c r="C765" s="61" t="s">
        <v>0</v>
      </c>
      <c r="D765" s="55"/>
      <c r="F765" s="66" t="s">
        <v>806</v>
      </c>
      <c r="G765" s="69"/>
      <c r="H765" s="48" t="s">
        <v>805</v>
      </c>
    </row>
    <row r="766" spans="1:8" ht="12" customHeight="1">
      <c r="A766" s="65" t="s">
        <v>804</v>
      </c>
      <c r="B766" s="57" t="s">
        <v>584</v>
      </c>
      <c r="C766" s="57" t="s">
        <v>803</v>
      </c>
      <c r="D766" s="64"/>
      <c r="F766" s="63">
        <v>0.52777777777777779</v>
      </c>
      <c r="G766" s="73"/>
    </row>
    <row r="767" spans="1:8" ht="12" customHeight="1">
      <c r="A767" s="62" t="s">
        <v>297</v>
      </c>
      <c r="B767" s="61" t="s">
        <v>0</v>
      </c>
      <c r="C767" s="61" t="s">
        <v>0</v>
      </c>
      <c r="D767" s="60" t="s">
        <v>802</v>
      </c>
      <c r="E767" s="69"/>
      <c r="F767" s="66"/>
      <c r="G767" s="50"/>
    </row>
    <row r="768" spans="1:8" ht="12" customHeight="1">
      <c r="A768" s="58" t="s">
        <v>801</v>
      </c>
      <c r="B768" s="57" t="s">
        <v>0</v>
      </c>
      <c r="C768" s="57" t="s">
        <v>800</v>
      </c>
      <c r="D768" s="83">
        <v>0.5</v>
      </c>
      <c r="E768" s="68"/>
      <c r="F768" s="66"/>
      <c r="G768" s="50"/>
    </row>
    <row r="769" spans="1:8" ht="12" customHeight="1">
      <c r="A769" s="67" t="s">
        <v>297</v>
      </c>
      <c r="B769" s="61" t="s">
        <v>0</v>
      </c>
      <c r="C769" s="61" t="s">
        <v>0</v>
      </c>
      <c r="D769" s="55"/>
      <c r="E769" s="66" t="s">
        <v>799</v>
      </c>
      <c r="F769" s="59"/>
      <c r="G769" s="50"/>
    </row>
    <row r="770" spans="1:8" ht="12" customHeight="1">
      <c r="A770" s="65" t="s">
        <v>798</v>
      </c>
      <c r="B770" s="57" t="s">
        <v>0</v>
      </c>
      <c r="C770" s="57" t="s">
        <v>797</v>
      </c>
      <c r="D770" s="64"/>
      <c r="E770" s="204" t="s">
        <v>4305</v>
      </c>
      <c r="F770" s="50"/>
      <c r="G770" s="73"/>
    </row>
    <row r="771" spans="1:8" ht="12" customHeight="1">
      <c r="A771" s="62" t="s">
        <v>297</v>
      </c>
      <c r="B771" s="61" t="s">
        <v>0</v>
      </c>
      <c r="C771" s="61" t="s">
        <v>0</v>
      </c>
      <c r="D771" s="60" t="s">
        <v>796</v>
      </c>
      <c r="E771" s="59"/>
      <c r="F771" s="50"/>
      <c r="G771" s="50"/>
    </row>
    <row r="772" spans="1:8" ht="12" customHeight="1">
      <c r="A772" s="58" t="s">
        <v>795</v>
      </c>
      <c r="B772" s="57" t="s">
        <v>303</v>
      </c>
      <c r="C772" s="57" t="s">
        <v>794</v>
      </c>
      <c r="D772" s="56" t="s">
        <v>320</v>
      </c>
      <c r="F772" s="73"/>
      <c r="G772" s="50"/>
    </row>
    <row r="773" spans="1:8" ht="12" customHeight="1">
      <c r="A773" s="67" t="s">
        <v>297</v>
      </c>
      <c r="B773" s="61" t="s">
        <v>0</v>
      </c>
      <c r="C773" s="61" t="s">
        <v>0</v>
      </c>
      <c r="D773" s="55"/>
      <c r="F773" s="50"/>
      <c r="G773" s="50"/>
      <c r="H773" s="48" t="s">
        <v>328</v>
      </c>
    </row>
    <row r="774" spans="1:8" ht="12" customHeight="1">
      <c r="A774" s="65" t="s">
        <v>793</v>
      </c>
      <c r="B774" s="57" t="s">
        <v>398</v>
      </c>
      <c r="C774" s="57" t="s">
        <v>792</v>
      </c>
      <c r="D774" s="64"/>
      <c r="F774" s="50"/>
      <c r="G774" s="50"/>
      <c r="H774" s="74" t="s">
        <v>320</v>
      </c>
    </row>
    <row r="775" spans="1:8" ht="12" customHeight="1">
      <c r="A775" s="62" t="s">
        <v>297</v>
      </c>
      <c r="B775" s="61" t="s">
        <v>0</v>
      </c>
      <c r="C775" s="61" t="s">
        <v>0</v>
      </c>
      <c r="D775" s="60" t="s">
        <v>791</v>
      </c>
      <c r="E775" s="69"/>
      <c r="F775" s="50"/>
      <c r="G775" s="50"/>
    </row>
    <row r="776" spans="1:8" ht="12" customHeight="1">
      <c r="A776" s="58" t="s">
        <v>790</v>
      </c>
      <c r="B776" s="57" t="s">
        <v>384</v>
      </c>
      <c r="C776" s="57" t="s">
        <v>789</v>
      </c>
      <c r="D776" s="83">
        <v>0.51736111111111105</v>
      </c>
      <c r="E776" s="68"/>
      <c r="F776" s="50"/>
      <c r="G776" s="73"/>
    </row>
    <row r="777" spans="1:8" ht="12" customHeight="1">
      <c r="A777" s="67" t="s">
        <v>297</v>
      </c>
      <c r="B777" s="61" t="s">
        <v>0</v>
      </c>
      <c r="C777" s="61" t="s">
        <v>0</v>
      </c>
      <c r="D777" s="55"/>
      <c r="E777" s="66" t="s">
        <v>788</v>
      </c>
      <c r="F777" s="69"/>
      <c r="G777" s="50"/>
    </row>
    <row r="778" spans="1:8" ht="12" customHeight="1">
      <c r="A778" s="65" t="s">
        <v>787</v>
      </c>
      <c r="B778" s="57" t="s">
        <v>0</v>
      </c>
      <c r="C778" s="57" t="s">
        <v>786</v>
      </c>
      <c r="D778" s="64"/>
      <c r="E778" s="204" t="s">
        <v>4305</v>
      </c>
      <c r="F778" s="72"/>
      <c r="G778" s="50"/>
    </row>
    <row r="779" spans="1:8" ht="12" customHeight="1">
      <c r="A779" s="62" t="s">
        <v>297</v>
      </c>
      <c r="B779" s="61" t="s">
        <v>0</v>
      </c>
      <c r="C779" s="61" t="s">
        <v>0</v>
      </c>
      <c r="D779" s="60" t="s">
        <v>785</v>
      </c>
      <c r="E779" s="59"/>
      <c r="F779" s="66"/>
      <c r="G779" s="50"/>
    </row>
    <row r="780" spans="1:8" ht="12" customHeight="1">
      <c r="A780" s="58" t="s">
        <v>784</v>
      </c>
      <c r="B780" s="57" t="s">
        <v>294</v>
      </c>
      <c r="C780" s="57" t="s">
        <v>783</v>
      </c>
      <c r="D780" s="56" t="s">
        <v>320</v>
      </c>
      <c r="F780" s="66"/>
      <c r="G780" s="50"/>
    </row>
    <row r="781" spans="1:8" ht="12" customHeight="1">
      <c r="A781" s="67" t="s">
        <v>297</v>
      </c>
      <c r="B781" s="61" t="s">
        <v>0</v>
      </c>
      <c r="C781" s="61" t="s">
        <v>0</v>
      </c>
      <c r="D781" s="55"/>
      <c r="F781" s="66" t="s">
        <v>782</v>
      </c>
      <c r="G781" s="69"/>
      <c r="H781" s="48" t="s">
        <v>781</v>
      </c>
    </row>
    <row r="782" spans="1:8" ht="12" customHeight="1">
      <c r="A782" s="65" t="s">
        <v>779</v>
      </c>
      <c r="B782" s="57" t="s">
        <v>503</v>
      </c>
      <c r="C782" s="57" t="s">
        <v>778</v>
      </c>
      <c r="D782" s="64"/>
      <c r="F782" s="63">
        <v>0.52777777777777779</v>
      </c>
      <c r="G782" s="71"/>
    </row>
    <row r="783" spans="1:8" ht="12" customHeight="1">
      <c r="A783" s="62" t="s">
        <v>297</v>
      </c>
      <c r="B783" s="61" t="s">
        <v>0</v>
      </c>
      <c r="C783" s="61" t="s">
        <v>0</v>
      </c>
      <c r="D783" s="60" t="s">
        <v>777</v>
      </c>
      <c r="E783" s="69"/>
      <c r="F783" s="66"/>
      <c r="G783" s="50"/>
    </row>
    <row r="784" spans="1:8" ht="12" customHeight="1">
      <c r="A784" s="58" t="s">
        <v>776</v>
      </c>
      <c r="B784" s="57" t="s">
        <v>341</v>
      </c>
      <c r="C784" s="57" t="s">
        <v>775</v>
      </c>
      <c r="D784" s="83">
        <v>0.51736111111111105</v>
      </c>
      <c r="E784" s="68"/>
      <c r="F784" s="66"/>
      <c r="G784" s="50"/>
    </row>
    <row r="785" spans="1:8" ht="12" customHeight="1">
      <c r="A785" s="67" t="s">
        <v>297</v>
      </c>
      <c r="B785" s="61" t="s">
        <v>0</v>
      </c>
      <c r="C785" s="61" t="s">
        <v>0</v>
      </c>
      <c r="D785" s="55"/>
      <c r="E785" s="66" t="s">
        <v>774</v>
      </c>
      <c r="F785" s="59"/>
      <c r="G785" s="50"/>
    </row>
    <row r="786" spans="1:8" ht="12" customHeight="1">
      <c r="A786" s="65" t="s">
        <v>773</v>
      </c>
      <c r="B786" s="57" t="s">
        <v>0</v>
      </c>
      <c r="C786" s="57" t="s">
        <v>772</v>
      </c>
      <c r="D786" s="64"/>
      <c r="E786" s="204" t="s">
        <v>4305</v>
      </c>
      <c r="F786" s="50"/>
      <c r="G786" s="50"/>
    </row>
    <row r="787" spans="1:8" ht="12" customHeight="1">
      <c r="A787" s="62" t="s">
        <v>297</v>
      </c>
      <c r="B787" s="61" t="s">
        <v>0</v>
      </c>
      <c r="C787" s="61" t="s">
        <v>0</v>
      </c>
      <c r="D787" s="60" t="s">
        <v>771</v>
      </c>
      <c r="E787" s="59"/>
      <c r="F787" s="50"/>
      <c r="G787" s="50"/>
    </row>
    <row r="788" spans="1:8" ht="12" customHeight="1">
      <c r="A788" s="58" t="s">
        <v>770</v>
      </c>
      <c r="B788" s="57" t="s">
        <v>715</v>
      </c>
      <c r="C788" s="57" t="s">
        <v>769</v>
      </c>
      <c r="D788" s="56" t="s">
        <v>320</v>
      </c>
      <c r="F788" s="50"/>
      <c r="G788" s="50"/>
    </row>
    <row r="789" spans="1:8" ht="12" customHeight="1">
      <c r="A789" s="67" t="s">
        <v>297</v>
      </c>
      <c r="B789" s="61" t="s">
        <v>0</v>
      </c>
      <c r="C789" s="61" t="s">
        <v>0</v>
      </c>
      <c r="D789" s="55"/>
      <c r="F789" s="50"/>
      <c r="G789" s="50" t="s">
        <v>328</v>
      </c>
    </row>
    <row r="790" spans="1:8" ht="12" customHeight="1">
      <c r="A790" s="65" t="s">
        <v>768</v>
      </c>
      <c r="B790" s="57" t="s">
        <v>317</v>
      </c>
      <c r="C790" s="57" t="s">
        <v>767</v>
      </c>
      <c r="D790" s="64"/>
      <c r="F790" s="50"/>
      <c r="G790" s="70" t="s">
        <v>320</v>
      </c>
    </row>
    <row r="791" spans="1:8" ht="12" customHeight="1">
      <c r="A791" s="62" t="s">
        <v>297</v>
      </c>
      <c r="B791" s="61" t="s">
        <v>0</v>
      </c>
      <c r="C791" s="61" t="s">
        <v>0</v>
      </c>
      <c r="D791" s="60" t="s">
        <v>766</v>
      </c>
      <c r="E791" s="69"/>
      <c r="F791" s="50"/>
      <c r="G791" s="50"/>
    </row>
    <row r="792" spans="1:8" ht="12" customHeight="1">
      <c r="A792" s="58" t="s">
        <v>765</v>
      </c>
      <c r="B792" s="57" t="s">
        <v>533</v>
      </c>
      <c r="C792" s="57" t="s">
        <v>764</v>
      </c>
      <c r="D792" s="83">
        <v>0.51736111111111105</v>
      </c>
      <c r="E792" s="68"/>
      <c r="F792" s="50"/>
      <c r="G792" s="50"/>
    </row>
    <row r="793" spans="1:8" ht="12" customHeight="1">
      <c r="A793" s="67" t="s">
        <v>297</v>
      </c>
      <c r="B793" s="61" t="s">
        <v>0</v>
      </c>
      <c r="C793" s="61" t="s">
        <v>0</v>
      </c>
      <c r="D793" s="55"/>
      <c r="E793" s="66" t="s">
        <v>763</v>
      </c>
      <c r="F793" s="69"/>
      <c r="G793" s="50"/>
    </row>
    <row r="794" spans="1:8" ht="12" customHeight="1">
      <c r="A794" s="65" t="s">
        <v>762</v>
      </c>
      <c r="B794" s="57" t="s">
        <v>371</v>
      </c>
      <c r="C794" s="57" t="s">
        <v>761</v>
      </c>
      <c r="D794" s="64"/>
      <c r="E794" s="204" t="s">
        <v>4305</v>
      </c>
      <c r="F794" s="68"/>
      <c r="G794" s="50"/>
    </row>
    <row r="795" spans="1:8" ht="12" customHeight="1">
      <c r="A795" s="62" t="s">
        <v>297</v>
      </c>
      <c r="B795" s="61" t="s">
        <v>0</v>
      </c>
      <c r="C795" s="61" t="s">
        <v>0</v>
      </c>
      <c r="D795" s="60" t="s">
        <v>760</v>
      </c>
      <c r="E795" s="59"/>
      <c r="F795" s="66"/>
      <c r="G795" s="50"/>
    </row>
    <row r="796" spans="1:8" ht="12" customHeight="1">
      <c r="A796" s="58" t="s">
        <v>759</v>
      </c>
      <c r="B796" s="57" t="s">
        <v>367</v>
      </c>
      <c r="C796" s="57" t="s">
        <v>758</v>
      </c>
      <c r="D796" s="83">
        <v>0.51736111111111105</v>
      </c>
      <c r="F796" s="66"/>
      <c r="G796" s="50"/>
    </row>
    <row r="797" spans="1:8" ht="12" customHeight="1">
      <c r="A797" s="67" t="s">
        <v>297</v>
      </c>
      <c r="B797" s="61" t="s">
        <v>0</v>
      </c>
      <c r="C797" s="61" t="s">
        <v>0</v>
      </c>
      <c r="D797" s="55"/>
      <c r="F797" s="66" t="s">
        <v>757</v>
      </c>
      <c r="G797" s="69"/>
      <c r="H797" s="48" t="s">
        <v>756</v>
      </c>
    </row>
    <row r="798" spans="1:8" ht="12" customHeight="1">
      <c r="A798" s="65" t="s">
        <v>754</v>
      </c>
      <c r="B798" s="57" t="s">
        <v>391</v>
      </c>
      <c r="C798" s="57" t="s">
        <v>753</v>
      </c>
      <c r="D798" s="64"/>
      <c r="F798" s="63">
        <v>0.52777777777777779</v>
      </c>
      <c r="G798" s="50"/>
    </row>
    <row r="799" spans="1:8" ht="12" customHeight="1">
      <c r="A799" s="62" t="s">
        <v>297</v>
      </c>
      <c r="B799" s="61" t="s">
        <v>0</v>
      </c>
      <c r="C799" s="61" t="s">
        <v>0</v>
      </c>
      <c r="D799" s="60" t="s">
        <v>752</v>
      </c>
      <c r="E799" s="69"/>
      <c r="F799" s="66"/>
      <c r="G799" s="50"/>
    </row>
    <row r="800" spans="1:8" ht="12" customHeight="1">
      <c r="A800" s="58" t="s">
        <v>751</v>
      </c>
      <c r="B800" s="57" t="s">
        <v>478</v>
      </c>
      <c r="C800" s="57" t="s">
        <v>750</v>
      </c>
      <c r="D800" s="83">
        <v>0.51736111111111105</v>
      </c>
      <c r="E800" s="68"/>
      <c r="F800" s="66"/>
      <c r="G800" s="50"/>
    </row>
    <row r="801" spans="1:8" ht="12" customHeight="1">
      <c r="A801" s="67" t="s">
        <v>297</v>
      </c>
      <c r="B801" s="61" t="s">
        <v>0</v>
      </c>
      <c r="C801" s="61" t="s">
        <v>0</v>
      </c>
      <c r="D801" s="55"/>
      <c r="E801" s="66" t="s">
        <v>749</v>
      </c>
      <c r="F801" s="59"/>
      <c r="G801" s="50"/>
    </row>
    <row r="802" spans="1:8" ht="12" customHeight="1">
      <c r="A802" s="65" t="s">
        <v>748</v>
      </c>
      <c r="B802" s="57" t="s">
        <v>0</v>
      </c>
      <c r="C802" s="57" t="s">
        <v>747</v>
      </c>
      <c r="D802" s="64"/>
      <c r="E802" s="204" t="s">
        <v>4305</v>
      </c>
      <c r="F802" s="50"/>
      <c r="G802" s="50"/>
    </row>
    <row r="803" spans="1:8" ht="12" customHeight="1">
      <c r="A803" s="62" t="s">
        <v>297</v>
      </c>
      <c r="B803" s="61" t="s">
        <v>0</v>
      </c>
      <c r="C803" s="61" t="s">
        <v>0</v>
      </c>
      <c r="D803" s="60" t="s">
        <v>746</v>
      </c>
      <c r="E803" s="59"/>
      <c r="F803" s="50"/>
      <c r="G803" s="50"/>
    </row>
    <row r="804" spans="1:8" ht="12" customHeight="1">
      <c r="A804" s="58" t="s">
        <v>745</v>
      </c>
      <c r="B804" s="57" t="s">
        <v>326</v>
      </c>
      <c r="C804" s="57" t="s">
        <v>744</v>
      </c>
      <c r="D804" s="56"/>
      <c r="F804" s="50"/>
      <c r="G804" s="50"/>
    </row>
    <row r="805" spans="1:8" ht="12" customHeight="1">
      <c r="F805" s="50"/>
      <c r="G805" s="50"/>
    </row>
    <row r="806" spans="1:8" ht="12" customHeight="1">
      <c r="D806" s="55"/>
      <c r="E806" s="49"/>
      <c r="F806" s="54"/>
      <c r="G806" s="54"/>
    </row>
    <row r="807" spans="1:8" ht="12" customHeight="1">
      <c r="B807" s="81" t="s">
        <v>743</v>
      </c>
      <c r="D807" s="54" t="s">
        <v>421</v>
      </c>
      <c r="E807" s="54" t="s">
        <v>421</v>
      </c>
      <c r="F807" s="54" t="s">
        <v>421</v>
      </c>
      <c r="G807" s="54" t="s">
        <v>420</v>
      </c>
      <c r="H807" s="48" t="s">
        <v>420</v>
      </c>
    </row>
    <row r="808" spans="1:8" s="76" customFormat="1" ht="12" customHeight="1">
      <c r="A808" s="67" t="s">
        <v>297</v>
      </c>
      <c r="B808" s="80"/>
      <c r="C808" s="79"/>
      <c r="D808" s="78" t="s">
        <v>4294</v>
      </c>
      <c r="E808" s="78"/>
      <c r="F808" s="78" t="s">
        <v>281</v>
      </c>
      <c r="G808" s="78"/>
      <c r="H808" s="77"/>
    </row>
    <row r="809" spans="1:8" ht="12" customHeight="1">
      <c r="A809" s="65" t="s">
        <v>742</v>
      </c>
      <c r="B809" s="57" t="s">
        <v>407</v>
      </c>
      <c r="C809" s="57" t="s">
        <v>741</v>
      </c>
      <c r="D809" s="64"/>
      <c r="F809" s="50"/>
      <c r="G809" s="50"/>
    </row>
    <row r="810" spans="1:8" ht="12" customHeight="1">
      <c r="A810" s="62" t="s">
        <v>297</v>
      </c>
      <c r="B810" s="61" t="s">
        <v>0</v>
      </c>
      <c r="C810" s="61" t="s">
        <v>0</v>
      </c>
      <c r="D810" s="60" t="s">
        <v>740</v>
      </c>
      <c r="E810" s="69"/>
      <c r="F810" s="50"/>
      <c r="G810" s="50"/>
    </row>
    <row r="811" spans="1:8" ht="12" customHeight="1">
      <c r="A811" s="58" t="s">
        <v>739</v>
      </c>
      <c r="B811" s="57" t="s">
        <v>388</v>
      </c>
      <c r="C811" s="57" t="s">
        <v>738</v>
      </c>
      <c r="D811" s="83">
        <v>0.51736111111111105</v>
      </c>
      <c r="E811" s="68"/>
      <c r="F811" s="50"/>
      <c r="G811" s="73"/>
    </row>
    <row r="812" spans="1:8" ht="12" customHeight="1">
      <c r="A812" s="67" t="s">
        <v>297</v>
      </c>
      <c r="B812" s="61" t="s">
        <v>0</v>
      </c>
      <c r="C812" s="61" t="s">
        <v>0</v>
      </c>
      <c r="D812" s="55"/>
      <c r="E812" s="66" t="s">
        <v>737</v>
      </c>
      <c r="F812" s="69"/>
      <c r="G812" s="50"/>
    </row>
    <row r="813" spans="1:8" ht="12" customHeight="1">
      <c r="A813" s="65" t="s">
        <v>736</v>
      </c>
      <c r="B813" s="57" t="s">
        <v>0</v>
      </c>
      <c r="C813" s="57" t="s">
        <v>735</v>
      </c>
      <c r="D813" s="64"/>
      <c r="E813" s="204" t="s">
        <v>4305</v>
      </c>
      <c r="F813" s="68"/>
      <c r="G813" s="50"/>
    </row>
    <row r="814" spans="1:8" ht="12" customHeight="1">
      <c r="A814" s="62" t="s">
        <v>297</v>
      </c>
      <c r="B814" s="61" t="s">
        <v>0</v>
      </c>
      <c r="C814" s="61" t="s">
        <v>0</v>
      </c>
      <c r="D814" s="60" t="s">
        <v>734</v>
      </c>
      <c r="E814" s="59"/>
      <c r="F814" s="66"/>
      <c r="G814" s="50"/>
    </row>
    <row r="815" spans="1:8" ht="12" customHeight="1">
      <c r="A815" s="58" t="s">
        <v>733</v>
      </c>
      <c r="B815" s="57" t="s">
        <v>371</v>
      </c>
      <c r="C815" s="57" t="s">
        <v>732</v>
      </c>
      <c r="D815" s="56" t="s">
        <v>320</v>
      </c>
      <c r="F815" s="66"/>
      <c r="G815" s="73"/>
    </row>
    <row r="816" spans="1:8" ht="12" customHeight="1">
      <c r="A816" s="67" t="s">
        <v>297</v>
      </c>
      <c r="B816" s="61" t="s">
        <v>0</v>
      </c>
      <c r="C816" s="61" t="s">
        <v>0</v>
      </c>
      <c r="D816" s="55"/>
      <c r="F816" s="66" t="s">
        <v>731</v>
      </c>
      <c r="G816" s="69"/>
      <c r="H816" s="48" t="s">
        <v>730</v>
      </c>
    </row>
    <row r="817" spans="1:8" ht="12" customHeight="1">
      <c r="A817" s="65" t="s">
        <v>728</v>
      </c>
      <c r="B817" s="57" t="s">
        <v>337</v>
      </c>
      <c r="C817" s="57" t="s">
        <v>727</v>
      </c>
      <c r="D817" s="64"/>
      <c r="F817" s="63">
        <v>0.52777777777777779</v>
      </c>
      <c r="G817" s="75"/>
    </row>
    <row r="818" spans="1:8" ht="12" customHeight="1">
      <c r="A818" s="62" t="s">
        <v>297</v>
      </c>
      <c r="B818" s="61" t="s">
        <v>0</v>
      </c>
      <c r="C818" s="61" t="s">
        <v>0</v>
      </c>
      <c r="D818" s="60" t="s">
        <v>726</v>
      </c>
      <c r="E818" s="69"/>
      <c r="F818" s="66"/>
      <c r="G818" s="50"/>
    </row>
    <row r="819" spans="1:8" ht="12" customHeight="1">
      <c r="A819" s="58" t="s">
        <v>725</v>
      </c>
      <c r="B819" s="57" t="s">
        <v>724</v>
      </c>
      <c r="C819" s="57" t="s">
        <v>723</v>
      </c>
      <c r="D819" s="83">
        <v>0.51736111111111105</v>
      </c>
      <c r="E819" s="68"/>
      <c r="F819" s="66"/>
      <c r="G819" s="50"/>
    </row>
    <row r="820" spans="1:8" ht="12" customHeight="1">
      <c r="A820" s="67" t="s">
        <v>297</v>
      </c>
      <c r="B820" s="61" t="s">
        <v>0</v>
      </c>
      <c r="C820" s="61" t="s">
        <v>0</v>
      </c>
      <c r="D820" s="55"/>
      <c r="E820" s="66" t="s">
        <v>722</v>
      </c>
      <c r="F820" s="59"/>
      <c r="G820" s="50"/>
    </row>
    <row r="821" spans="1:8" ht="12" customHeight="1">
      <c r="A821" s="65" t="s">
        <v>721</v>
      </c>
      <c r="B821" s="57" t="s">
        <v>0</v>
      </c>
      <c r="C821" s="57" t="s">
        <v>720</v>
      </c>
      <c r="D821" s="64"/>
      <c r="E821" s="204" t="s">
        <v>4305</v>
      </c>
      <c r="F821" s="50"/>
      <c r="G821" s="73"/>
    </row>
    <row r="822" spans="1:8" ht="12" customHeight="1">
      <c r="A822" s="62" t="s">
        <v>297</v>
      </c>
      <c r="B822" s="61" t="s">
        <v>0</v>
      </c>
      <c r="C822" s="61" t="s">
        <v>0</v>
      </c>
      <c r="D822" s="60" t="s">
        <v>719</v>
      </c>
      <c r="E822" s="59"/>
      <c r="F822" s="50"/>
      <c r="G822" s="50"/>
    </row>
    <row r="823" spans="1:8" ht="12" customHeight="1">
      <c r="A823" s="58" t="s">
        <v>718</v>
      </c>
      <c r="B823" s="57" t="s">
        <v>303</v>
      </c>
      <c r="C823" s="57" t="s">
        <v>717</v>
      </c>
      <c r="D823" s="56" t="s">
        <v>320</v>
      </c>
      <c r="F823" s="73"/>
      <c r="G823" s="50"/>
    </row>
    <row r="824" spans="1:8" ht="12" customHeight="1">
      <c r="A824" s="67" t="s">
        <v>297</v>
      </c>
      <c r="B824" s="61" t="s">
        <v>0</v>
      </c>
      <c r="C824" s="61" t="s">
        <v>0</v>
      </c>
      <c r="D824" s="55"/>
      <c r="F824" s="50"/>
      <c r="G824" s="50" t="s">
        <v>328</v>
      </c>
    </row>
    <row r="825" spans="1:8" ht="12" customHeight="1">
      <c r="A825" s="65" t="s">
        <v>716</v>
      </c>
      <c r="B825" s="57" t="s">
        <v>715</v>
      </c>
      <c r="C825" s="57" t="s">
        <v>714</v>
      </c>
      <c r="D825" s="64"/>
      <c r="F825" s="50"/>
      <c r="G825" s="70" t="s">
        <v>320</v>
      </c>
    </row>
    <row r="826" spans="1:8" ht="12" customHeight="1">
      <c r="A826" s="62" t="s">
        <v>297</v>
      </c>
      <c r="B826" s="61" t="s">
        <v>0</v>
      </c>
      <c r="C826" s="61" t="s">
        <v>0</v>
      </c>
      <c r="D826" s="60" t="s">
        <v>713</v>
      </c>
      <c r="E826" s="69"/>
      <c r="F826" s="50"/>
      <c r="G826" s="50"/>
    </row>
    <row r="827" spans="1:8" ht="12" customHeight="1">
      <c r="A827" s="58" t="s">
        <v>712</v>
      </c>
      <c r="B827" s="57" t="s">
        <v>294</v>
      </c>
      <c r="C827" s="57" t="s">
        <v>711</v>
      </c>
      <c r="D827" s="83">
        <v>0.51736111111111105</v>
      </c>
      <c r="E827" s="68"/>
      <c r="F827" s="50"/>
      <c r="G827" s="73"/>
    </row>
    <row r="828" spans="1:8" ht="12" customHeight="1">
      <c r="A828" s="67" t="s">
        <v>297</v>
      </c>
      <c r="B828" s="61" t="s">
        <v>0</v>
      </c>
      <c r="C828" s="61" t="s">
        <v>0</v>
      </c>
      <c r="D828" s="55"/>
      <c r="E828" s="66" t="s">
        <v>710</v>
      </c>
      <c r="F828" s="69"/>
      <c r="G828" s="50"/>
    </row>
    <row r="829" spans="1:8" ht="12" customHeight="1">
      <c r="A829" s="65" t="s">
        <v>709</v>
      </c>
      <c r="B829" s="57" t="s">
        <v>0</v>
      </c>
      <c r="C829" s="57" t="s">
        <v>708</v>
      </c>
      <c r="D829" s="64"/>
      <c r="E829" s="204" t="s">
        <v>4305</v>
      </c>
      <c r="F829" s="72"/>
      <c r="G829" s="50"/>
    </row>
    <row r="830" spans="1:8" ht="12" customHeight="1">
      <c r="A830" s="62" t="s">
        <v>297</v>
      </c>
      <c r="B830" s="61" t="s">
        <v>0</v>
      </c>
      <c r="C830" s="61" t="s">
        <v>0</v>
      </c>
      <c r="D830" s="60" t="s">
        <v>707</v>
      </c>
      <c r="E830" s="59"/>
      <c r="F830" s="66"/>
      <c r="G830" s="50"/>
    </row>
    <row r="831" spans="1:8" ht="12" customHeight="1">
      <c r="A831" s="58" t="s">
        <v>706</v>
      </c>
      <c r="B831" s="57" t="s">
        <v>460</v>
      </c>
      <c r="C831" s="57" t="s">
        <v>705</v>
      </c>
      <c r="D831" s="56" t="s">
        <v>320</v>
      </c>
      <c r="F831" s="66"/>
      <c r="G831" s="50"/>
    </row>
    <row r="832" spans="1:8" ht="12" customHeight="1">
      <c r="A832" s="67" t="s">
        <v>297</v>
      </c>
      <c r="B832" s="61" t="s">
        <v>0</v>
      </c>
      <c r="C832" s="61" t="s">
        <v>0</v>
      </c>
      <c r="D832" s="55"/>
      <c r="F832" s="66" t="s">
        <v>704</v>
      </c>
      <c r="G832" s="69"/>
      <c r="H832" s="48" t="s">
        <v>703</v>
      </c>
    </row>
    <row r="833" spans="1:8" ht="12" customHeight="1">
      <c r="A833" s="65" t="s">
        <v>702</v>
      </c>
      <c r="B833" s="57" t="s">
        <v>0</v>
      </c>
      <c r="C833" s="57" t="s">
        <v>701</v>
      </c>
      <c r="D833" s="64"/>
      <c r="F833" s="63">
        <v>0.52777777777777779</v>
      </c>
      <c r="G833" s="73"/>
    </row>
    <row r="834" spans="1:8" ht="12" customHeight="1">
      <c r="A834" s="62" t="s">
        <v>297</v>
      </c>
      <c r="B834" s="61" t="s">
        <v>0</v>
      </c>
      <c r="C834" s="61" t="s">
        <v>0</v>
      </c>
      <c r="D834" s="60" t="s">
        <v>700</v>
      </c>
      <c r="E834" s="69"/>
      <c r="F834" s="66"/>
      <c r="G834" s="50"/>
    </row>
    <row r="835" spans="1:8" ht="12" customHeight="1">
      <c r="A835" s="58" t="s">
        <v>699</v>
      </c>
      <c r="B835" s="57" t="s">
        <v>488</v>
      </c>
      <c r="C835" s="57" t="s">
        <v>698</v>
      </c>
      <c r="D835" s="83">
        <v>0.51736111111111105</v>
      </c>
      <c r="E835" s="68"/>
      <c r="F835" s="66"/>
      <c r="G835" s="50"/>
    </row>
    <row r="836" spans="1:8" ht="12" customHeight="1">
      <c r="A836" s="67" t="s">
        <v>297</v>
      </c>
      <c r="B836" s="61" t="s">
        <v>0</v>
      </c>
      <c r="C836" s="61" t="s">
        <v>0</v>
      </c>
      <c r="D836" s="55"/>
      <c r="E836" s="66" t="s">
        <v>697</v>
      </c>
      <c r="F836" s="59"/>
      <c r="G836" s="50"/>
    </row>
    <row r="837" spans="1:8" ht="12" customHeight="1">
      <c r="A837" s="65" t="s">
        <v>696</v>
      </c>
      <c r="B837" s="57" t="s">
        <v>0</v>
      </c>
      <c r="C837" s="57" t="s">
        <v>695</v>
      </c>
      <c r="E837" s="204" t="s">
        <v>4305</v>
      </c>
      <c r="F837" s="50"/>
      <c r="G837" s="73"/>
    </row>
    <row r="838" spans="1:8" ht="12" customHeight="1">
      <c r="A838" s="62" t="s">
        <v>297</v>
      </c>
      <c r="B838" s="61" t="s">
        <v>0</v>
      </c>
      <c r="C838" s="61" t="s">
        <v>0</v>
      </c>
      <c r="D838" s="60" t="s">
        <v>694</v>
      </c>
      <c r="E838" s="59"/>
      <c r="F838" s="50"/>
      <c r="G838" s="50"/>
    </row>
    <row r="839" spans="1:8" ht="12" customHeight="1">
      <c r="A839" s="58" t="s">
        <v>693</v>
      </c>
      <c r="B839" s="57" t="s">
        <v>692</v>
      </c>
      <c r="C839" s="57" t="s">
        <v>692</v>
      </c>
      <c r="D839" s="56"/>
      <c r="F839" s="73"/>
      <c r="G839" s="50"/>
    </row>
    <row r="840" spans="1:8" ht="12" customHeight="1">
      <c r="A840" s="67" t="s">
        <v>297</v>
      </c>
      <c r="B840" s="61" t="s">
        <v>0</v>
      </c>
      <c r="C840" s="61" t="s">
        <v>0</v>
      </c>
      <c r="D840" s="55"/>
      <c r="F840" s="50"/>
      <c r="G840" s="50"/>
      <c r="H840" s="48" t="s">
        <v>328</v>
      </c>
    </row>
    <row r="841" spans="1:8" ht="12" customHeight="1">
      <c r="A841" s="65" t="s">
        <v>691</v>
      </c>
      <c r="B841" s="57" t="s">
        <v>303</v>
      </c>
      <c r="C841" s="57" t="s">
        <v>690</v>
      </c>
      <c r="F841" s="50"/>
      <c r="G841" s="50"/>
      <c r="H841" s="74" t="s">
        <v>320</v>
      </c>
    </row>
    <row r="842" spans="1:8" ht="12" customHeight="1">
      <c r="A842" s="62" t="s">
        <v>297</v>
      </c>
      <c r="B842" s="61" t="s">
        <v>0</v>
      </c>
      <c r="C842" s="61" t="s">
        <v>0</v>
      </c>
      <c r="D842" s="60" t="s">
        <v>689</v>
      </c>
      <c r="E842" s="69"/>
      <c r="F842" s="50"/>
      <c r="G842" s="50"/>
    </row>
    <row r="843" spans="1:8" ht="12" customHeight="1">
      <c r="A843" s="58" t="s">
        <v>688</v>
      </c>
      <c r="B843" s="57" t="s">
        <v>471</v>
      </c>
      <c r="C843" s="57" t="s">
        <v>687</v>
      </c>
      <c r="D843" s="83">
        <v>0.51736111111111105</v>
      </c>
      <c r="E843" s="68"/>
      <c r="F843" s="50"/>
      <c r="G843" s="73"/>
    </row>
    <row r="844" spans="1:8" ht="12" customHeight="1">
      <c r="A844" s="67" t="s">
        <v>297</v>
      </c>
      <c r="B844" s="61" t="s">
        <v>0</v>
      </c>
      <c r="C844" s="61" t="s">
        <v>0</v>
      </c>
      <c r="D844" s="55"/>
      <c r="E844" s="66" t="s">
        <v>686</v>
      </c>
      <c r="F844" s="69"/>
      <c r="G844" s="50"/>
    </row>
    <row r="845" spans="1:8" ht="12" customHeight="1">
      <c r="A845" s="65" t="s">
        <v>685</v>
      </c>
      <c r="B845" s="57" t="s">
        <v>0</v>
      </c>
      <c r="C845" s="57" t="s">
        <v>684</v>
      </c>
      <c r="D845" s="64"/>
      <c r="E845" s="204" t="s">
        <v>4306</v>
      </c>
      <c r="F845" s="72"/>
      <c r="G845" s="50"/>
    </row>
    <row r="846" spans="1:8" ht="12" customHeight="1">
      <c r="A846" s="62" t="s">
        <v>297</v>
      </c>
      <c r="B846" s="61" t="s">
        <v>0</v>
      </c>
      <c r="C846" s="61" t="s">
        <v>0</v>
      </c>
      <c r="D846" s="60" t="s">
        <v>683</v>
      </c>
      <c r="E846" s="59"/>
      <c r="F846" s="66"/>
      <c r="G846" s="50"/>
    </row>
    <row r="847" spans="1:8" ht="12" customHeight="1">
      <c r="A847" s="58" t="s">
        <v>682</v>
      </c>
      <c r="B847" s="57" t="s">
        <v>418</v>
      </c>
      <c r="C847" s="57" t="s">
        <v>681</v>
      </c>
      <c r="D847" s="56" t="s">
        <v>320</v>
      </c>
      <c r="F847" s="66"/>
      <c r="G847" s="50"/>
    </row>
    <row r="848" spans="1:8" ht="12" customHeight="1">
      <c r="A848" s="67" t="s">
        <v>297</v>
      </c>
      <c r="B848" s="61" t="s">
        <v>0</v>
      </c>
      <c r="C848" s="61" t="s">
        <v>0</v>
      </c>
      <c r="D848" s="55"/>
      <c r="F848" s="66" t="s">
        <v>680</v>
      </c>
      <c r="G848" s="69"/>
      <c r="H848" s="48" t="s">
        <v>679</v>
      </c>
    </row>
    <row r="849" spans="1:8" ht="12" customHeight="1">
      <c r="A849" s="65" t="s">
        <v>678</v>
      </c>
      <c r="B849" s="57" t="s">
        <v>0</v>
      </c>
      <c r="C849" s="57" t="s">
        <v>677</v>
      </c>
      <c r="D849" s="64"/>
      <c r="F849" s="63">
        <v>0.52777777777777779</v>
      </c>
      <c r="G849" s="71"/>
    </row>
    <row r="850" spans="1:8" ht="12" customHeight="1">
      <c r="A850" s="62" t="s">
        <v>297</v>
      </c>
      <c r="B850" s="61" t="s">
        <v>0</v>
      </c>
      <c r="C850" s="61" t="s">
        <v>0</v>
      </c>
      <c r="D850" s="60" t="s">
        <v>676</v>
      </c>
      <c r="E850" s="69"/>
      <c r="F850" s="66"/>
      <c r="G850" s="50"/>
    </row>
    <row r="851" spans="1:8" ht="12" customHeight="1">
      <c r="A851" s="58" t="s">
        <v>675</v>
      </c>
      <c r="B851" s="57" t="s">
        <v>674</v>
      </c>
      <c r="C851" s="57" t="s">
        <v>673</v>
      </c>
      <c r="D851" s="83">
        <v>0.53472222222222221</v>
      </c>
      <c r="E851" s="68"/>
      <c r="F851" s="66"/>
      <c r="G851" s="50"/>
    </row>
    <row r="852" spans="1:8" ht="12" customHeight="1">
      <c r="A852" s="67" t="s">
        <v>297</v>
      </c>
      <c r="B852" s="61" t="s">
        <v>0</v>
      </c>
      <c r="C852" s="61" t="s">
        <v>0</v>
      </c>
      <c r="D852" s="55"/>
      <c r="E852" s="66" t="s">
        <v>672</v>
      </c>
      <c r="F852" s="59"/>
      <c r="G852" s="50"/>
    </row>
    <row r="853" spans="1:8" ht="12" customHeight="1">
      <c r="A853" s="65" t="s">
        <v>671</v>
      </c>
      <c r="B853" s="57" t="s">
        <v>0</v>
      </c>
      <c r="C853" s="57" t="s">
        <v>670</v>
      </c>
      <c r="D853" s="64"/>
      <c r="E853" s="204" t="s">
        <v>4306</v>
      </c>
      <c r="F853" s="50"/>
      <c r="G853" s="50"/>
    </row>
    <row r="854" spans="1:8" ht="12" customHeight="1">
      <c r="A854" s="62" t="s">
        <v>297</v>
      </c>
      <c r="B854" s="61" t="s">
        <v>0</v>
      </c>
      <c r="C854" s="61" t="s">
        <v>0</v>
      </c>
      <c r="D854" s="60" t="s">
        <v>669</v>
      </c>
      <c r="E854" s="59" t="s">
        <v>320</v>
      </c>
      <c r="F854" s="50"/>
      <c r="G854" s="50"/>
    </row>
    <row r="855" spans="1:8" ht="12" customHeight="1">
      <c r="A855" s="58" t="s">
        <v>668</v>
      </c>
      <c r="B855" s="57" t="s">
        <v>503</v>
      </c>
      <c r="C855" s="57" t="s">
        <v>667</v>
      </c>
      <c r="D855" s="56" t="s">
        <v>320</v>
      </c>
      <c r="F855" s="50"/>
      <c r="G855" s="50"/>
    </row>
    <row r="856" spans="1:8" ht="12" customHeight="1">
      <c r="A856" s="67" t="s">
        <v>297</v>
      </c>
      <c r="B856" s="61" t="s">
        <v>0</v>
      </c>
      <c r="C856" s="61" t="s">
        <v>0</v>
      </c>
      <c r="D856" s="55"/>
      <c r="F856" s="50"/>
      <c r="G856" s="50" t="s">
        <v>328</v>
      </c>
    </row>
    <row r="857" spans="1:8" ht="12" customHeight="1">
      <c r="A857" s="65" t="s">
        <v>666</v>
      </c>
      <c r="B857" s="57" t="s">
        <v>456</v>
      </c>
      <c r="C857" s="57" t="s">
        <v>665</v>
      </c>
      <c r="D857" s="64"/>
      <c r="F857" s="50"/>
      <c r="G857" s="70" t="s">
        <v>320</v>
      </c>
    </row>
    <row r="858" spans="1:8" ht="12" customHeight="1">
      <c r="A858" s="62" t="s">
        <v>297</v>
      </c>
      <c r="B858" s="61" t="s">
        <v>0</v>
      </c>
      <c r="C858" s="61" t="s">
        <v>0</v>
      </c>
      <c r="D858" s="60" t="s">
        <v>664</v>
      </c>
      <c r="E858" s="69"/>
      <c r="F858" s="50"/>
      <c r="G858" s="50"/>
    </row>
    <row r="859" spans="1:8" ht="12" customHeight="1">
      <c r="A859" s="58" t="s">
        <v>663</v>
      </c>
      <c r="B859" s="57" t="s">
        <v>317</v>
      </c>
      <c r="C859" s="57" t="s">
        <v>662</v>
      </c>
      <c r="D859" s="83">
        <v>0.53472222222222221</v>
      </c>
      <c r="E859" s="68"/>
      <c r="F859" s="50"/>
      <c r="G859" s="50"/>
    </row>
    <row r="860" spans="1:8" ht="12" customHeight="1">
      <c r="A860" s="67" t="s">
        <v>297</v>
      </c>
      <c r="B860" s="61" t="s">
        <v>0</v>
      </c>
      <c r="C860" s="61" t="s">
        <v>0</v>
      </c>
      <c r="D860" s="55"/>
      <c r="E860" s="66" t="s">
        <v>661</v>
      </c>
      <c r="F860" s="69"/>
      <c r="G860" s="50"/>
    </row>
    <row r="861" spans="1:8" ht="12" customHeight="1">
      <c r="A861" s="65" t="s">
        <v>660</v>
      </c>
      <c r="B861" s="57" t="s">
        <v>346</v>
      </c>
      <c r="C861" s="57" t="s">
        <v>659</v>
      </c>
      <c r="D861" s="64"/>
      <c r="E861" s="204" t="s">
        <v>4306</v>
      </c>
      <c r="F861" s="68"/>
      <c r="G861" s="50"/>
    </row>
    <row r="862" spans="1:8" ht="12" customHeight="1">
      <c r="A862" s="62" t="s">
        <v>297</v>
      </c>
      <c r="B862" s="61" t="s">
        <v>0</v>
      </c>
      <c r="C862" s="61" t="s">
        <v>0</v>
      </c>
      <c r="D862" s="60" t="s">
        <v>658</v>
      </c>
      <c r="E862" s="59"/>
      <c r="F862" s="66"/>
      <c r="G862" s="50"/>
    </row>
    <row r="863" spans="1:8" ht="12" customHeight="1">
      <c r="A863" s="58" t="s">
        <v>657</v>
      </c>
      <c r="B863" s="57" t="s">
        <v>656</v>
      </c>
      <c r="C863" s="57" t="s">
        <v>655</v>
      </c>
      <c r="D863" s="83">
        <v>0.53472222222222221</v>
      </c>
      <c r="F863" s="66"/>
      <c r="G863" s="50"/>
    </row>
    <row r="864" spans="1:8" ht="12" customHeight="1">
      <c r="A864" s="67" t="s">
        <v>297</v>
      </c>
      <c r="B864" s="61" t="s">
        <v>0</v>
      </c>
      <c r="C864" s="61" t="s">
        <v>0</v>
      </c>
      <c r="D864" s="55"/>
      <c r="F864" s="66" t="s">
        <v>654</v>
      </c>
      <c r="G864" s="69"/>
      <c r="H864" s="48" t="s">
        <v>653</v>
      </c>
    </row>
    <row r="865" spans="1:8" ht="12" customHeight="1">
      <c r="A865" s="65" t="s">
        <v>652</v>
      </c>
      <c r="B865" s="57" t="s">
        <v>651</v>
      </c>
      <c r="C865" s="57" t="s">
        <v>650</v>
      </c>
      <c r="D865" s="64"/>
      <c r="F865" s="63">
        <v>0.54861111111111105</v>
      </c>
      <c r="G865" s="50"/>
    </row>
    <row r="866" spans="1:8" ht="12" customHeight="1">
      <c r="A866" s="62" t="s">
        <v>297</v>
      </c>
      <c r="B866" s="61" t="s">
        <v>0</v>
      </c>
      <c r="C866" s="61" t="s">
        <v>0</v>
      </c>
      <c r="D866" s="60" t="s">
        <v>649</v>
      </c>
      <c r="E866" s="69"/>
      <c r="F866" s="66"/>
      <c r="G866" s="50"/>
    </row>
    <row r="867" spans="1:8" ht="12" customHeight="1">
      <c r="A867" s="58" t="s">
        <v>648</v>
      </c>
      <c r="B867" s="57" t="s">
        <v>647</v>
      </c>
      <c r="C867" s="57" t="s">
        <v>646</v>
      </c>
      <c r="D867" s="83">
        <v>0.53472222222222221</v>
      </c>
      <c r="E867" s="68"/>
      <c r="F867" s="66"/>
      <c r="G867" s="50"/>
    </row>
    <row r="868" spans="1:8" ht="12" customHeight="1">
      <c r="A868" s="67" t="s">
        <v>297</v>
      </c>
      <c r="B868" s="61" t="s">
        <v>0</v>
      </c>
      <c r="C868" s="61" t="s">
        <v>0</v>
      </c>
      <c r="D868" s="55"/>
      <c r="E868" s="66" t="s">
        <v>645</v>
      </c>
      <c r="F868" s="59"/>
      <c r="G868" s="50"/>
    </row>
    <row r="869" spans="1:8" ht="12" customHeight="1">
      <c r="A869" s="65" t="s">
        <v>644</v>
      </c>
      <c r="B869" s="57" t="s">
        <v>0</v>
      </c>
      <c r="C869" s="57" t="s">
        <v>643</v>
      </c>
      <c r="D869" s="64"/>
      <c r="E869" s="204" t="s">
        <v>4306</v>
      </c>
      <c r="F869" s="50"/>
      <c r="G869" s="50"/>
    </row>
    <row r="870" spans="1:8" ht="12" customHeight="1">
      <c r="A870" s="62" t="s">
        <v>297</v>
      </c>
      <c r="B870" s="61" t="s">
        <v>0</v>
      </c>
      <c r="C870" s="61" t="s">
        <v>0</v>
      </c>
      <c r="D870" s="60" t="s">
        <v>642</v>
      </c>
      <c r="E870" s="59"/>
      <c r="F870" s="50"/>
      <c r="G870" s="50"/>
    </row>
    <row r="871" spans="1:8" ht="12" customHeight="1">
      <c r="A871" s="58" t="s">
        <v>641</v>
      </c>
      <c r="B871" s="57" t="s">
        <v>640</v>
      </c>
      <c r="C871" s="57" t="s">
        <v>639</v>
      </c>
      <c r="D871" s="56"/>
      <c r="F871" s="50"/>
      <c r="G871" s="50"/>
    </row>
    <row r="872" spans="1:8" ht="12" customHeight="1">
      <c r="F872" s="50"/>
      <c r="G872" s="50"/>
    </row>
    <row r="873" spans="1:8" ht="12" customHeight="1">
      <c r="D873" s="55"/>
      <c r="E873" s="49"/>
      <c r="F873" s="54"/>
      <c r="G873" s="54"/>
    </row>
    <row r="874" spans="1:8" ht="12" customHeight="1">
      <c r="B874" s="81" t="s">
        <v>638</v>
      </c>
      <c r="D874" s="54" t="s">
        <v>421</v>
      </c>
      <c r="E874" s="54" t="s">
        <v>421</v>
      </c>
      <c r="F874" s="54" t="s">
        <v>421</v>
      </c>
      <c r="G874" s="54" t="s">
        <v>420</v>
      </c>
      <c r="H874" s="48" t="s">
        <v>420</v>
      </c>
    </row>
    <row r="875" spans="1:8" s="76" customFormat="1" ht="12" customHeight="1">
      <c r="A875" s="67" t="s">
        <v>297</v>
      </c>
      <c r="B875" s="80"/>
      <c r="C875" s="79"/>
      <c r="D875" s="78" t="s">
        <v>4294</v>
      </c>
      <c r="E875" s="78"/>
      <c r="F875" s="78" t="s">
        <v>281</v>
      </c>
      <c r="G875" s="78"/>
      <c r="H875" s="77"/>
    </row>
    <row r="876" spans="1:8" ht="12" customHeight="1">
      <c r="A876" s="65" t="s">
        <v>637</v>
      </c>
      <c r="B876" s="57" t="s">
        <v>391</v>
      </c>
      <c r="C876" s="57" t="s">
        <v>636</v>
      </c>
      <c r="F876" s="50"/>
      <c r="G876" s="50"/>
    </row>
    <row r="877" spans="1:8" ht="12" customHeight="1">
      <c r="A877" s="62" t="s">
        <v>297</v>
      </c>
      <c r="B877" s="61" t="s">
        <v>0</v>
      </c>
      <c r="C877" s="61" t="s">
        <v>0</v>
      </c>
      <c r="D877" s="60" t="s">
        <v>635</v>
      </c>
      <c r="E877" s="69"/>
      <c r="F877" s="50"/>
      <c r="G877" s="50"/>
    </row>
    <row r="878" spans="1:8" ht="12" customHeight="1">
      <c r="A878" s="58" t="s">
        <v>634</v>
      </c>
      <c r="B878" s="82" t="s">
        <v>633</v>
      </c>
      <c r="C878" s="82" t="s">
        <v>632</v>
      </c>
      <c r="D878" s="83">
        <v>0.53472222222222221</v>
      </c>
      <c r="E878" s="68"/>
      <c r="F878" s="50"/>
      <c r="G878" s="73"/>
    </row>
    <row r="879" spans="1:8" ht="12" customHeight="1">
      <c r="A879" s="67" t="s">
        <v>297</v>
      </c>
      <c r="B879" s="61" t="s">
        <v>0</v>
      </c>
      <c r="C879" s="61" t="s">
        <v>0</v>
      </c>
      <c r="D879" s="55"/>
      <c r="E879" s="66" t="s">
        <v>631</v>
      </c>
      <c r="F879" s="69"/>
      <c r="G879" s="50"/>
    </row>
    <row r="880" spans="1:8" ht="12" customHeight="1">
      <c r="A880" s="65" t="s">
        <v>630</v>
      </c>
      <c r="B880" s="57" t="s">
        <v>0</v>
      </c>
      <c r="C880" s="57" t="s">
        <v>629</v>
      </c>
      <c r="D880" s="64"/>
      <c r="E880" s="204" t="s">
        <v>4306</v>
      </c>
      <c r="F880" s="68"/>
      <c r="G880" s="50"/>
    </row>
    <row r="881" spans="1:8" ht="12" customHeight="1">
      <c r="A881" s="62" t="s">
        <v>297</v>
      </c>
      <c r="B881" s="61" t="s">
        <v>0</v>
      </c>
      <c r="C881" s="61" t="s">
        <v>0</v>
      </c>
      <c r="D881" s="60" t="s">
        <v>628</v>
      </c>
      <c r="E881" s="59"/>
      <c r="F881" s="66"/>
      <c r="G881" s="50"/>
    </row>
    <row r="882" spans="1:8" ht="12" customHeight="1">
      <c r="A882" s="58" t="s">
        <v>627</v>
      </c>
      <c r="B882" s="57" t="s">
        <v>0</v>
      </c>
      <c r="C882" s="57" t="s">
        <v>626</v>
      </c>
      <c r="D882" s="56" t="s">
        <v>320</v>
      </c>
      <c r="F882" s="66"/>
      <c r="G882" s="73"/>
    </row>
    <row r="883" spans="1:8" ht="12" customHeight="1">
      <c r="A883" s="67" t="s">
        <v>297</v>
      </c>
      <c r="B883" s="61" t="s">
        <v>0</v>
      </c>
      <c r="C883" s="61" t="s">
        <v>0</v>
      </c>
      <c r="D883" s="55"/>
      <c r="F883" s="66" t="s">
        <v>625</v>
      </c>
      <c r="G883" s="69"/>
      <c r="H883" s="48" t="s">
        <v>624</v>
      </c>
    </row>
    <row r="884" spans="1:8" ht="12" customHeight="1">
      <c r="A884" s="65" t="s">
        <v>622</v>
      </c>
      <c r="B884" s="57" t="s">
        <v>621</v>
      </c>
      <c r="C884" s="57" t="s">
        <v>620</v>
      </c>
      <c r="D884" s="64"/>
      <c r="F884" s="63">
        <v>0.54861111111111105</v>
      </c>
      <c r="G884" s="75"/>
    </row>
    <row r="885" spans="1:8" ht="12" customHeight="1">
      <c r="A885" s="62" t="s">
        <v>297</v>
      </c>
      <c r="B885" s="61" t="s">
        <v>0</v>
      </c>
      <c r="C885" s="61" t="s">
        <v>0</v>
      </c>
      <c r="D885" s="60" t="s">
        <v>619</v>
      </c>
      <c r="E885" s="69"/>
      <c r="F885" s="66"/>
      <c r="G885" s="50"/>
    </row>
    <row r="886" spans="1:8" ht="12" customHeight="1">
      <c r="A886" s="58" t="s">
        <v>618</v>
      </c>
      <c r="B886" s="57" t="s">
        <v>317</v>
      </c>
      <c r="C886" s="57" t="s">
        <v>617</v>
      </c>
      <c r="D886" s="83">
        <v>0.53472222222222221</v>
      </c>
      <c r="E886" s="68"/>
      <c r="F886" s="66"/>
      <c r="G886" s="50"/>
    </row>
    <row r="887" spans="1:8" ht="12" customHeight="1">
      <c r="A887" s="67" t="s">
        <v>297</v>
      </c>
      <c r="B887" s="61" t="s">
        <v>0</v>
      </c>
      <c r="C887" s="61" t="s">
        <v>0</v>
      </c>
      <c r="D887" s="55"/>
      <c r="E887" s="66" t="s">
        <v>616</v>
      </c>
      <c r="F887" s="59"/>
      <c r="G887" s="50"/>
    </row>
    <row r="888" spans="1:8" ht="12" customHeight="1">
      <c r="A888" s="65" t="s">
        <v>615</v>
      </c>
      <c r="B888" s="57" t="s">
        <v>0</v>
      </c>
      <c r="C888" s="57" t="s">
        <v>614</v>
      </c>
      <c r="D888" s="64"/>
      <c r="E888" s="204" t="s">
        <v>4306</v>
      </c>
      <c r="F888" s="50"/>
      <c r="G888" s="73"/>
    </row>
    <row r="889" spans="1:8" ht="12" customHeight="1">
      <c r="A889" s="62" t="s">
        <v>297</v>
      </c>
      <c r="B889" s="61" t="s">
        <v>0</v>
      </c>
      <c r="C889" s="61" t="s">
        <v>0</v>
      </c>
      <c r="D889" s="60" t="s">
        <v>613</v>
      </c>
      <c r="E889" s="59"/>
      <c r="F889" s="50"/>
      <c r="G889" s="50"/>
    </row>
    <row r="890" spans="1:8" ht="12" customHeight="1">
      <c r="A890" s="58" t="s">
        <v>612</v>
      </c>
      <c r="B890" s="57" t="s">
        <v>353</v>
      </c>
      <c r="C890" s="57" t="s">
        <v>611</v>
      </c>
      <c r="D890" s="56" t="s">
        <v>320</v>
      </c>
      <c r="F890" s="73"/>
      <c r="G890" s="50"/>
    </row>
    <row r="891" spans="1:8" ht="12" customHeight="1">
      <c r="A891" s="67" t="s">
        <v>297</v>
      </c>
      <c r="B891" s="61" t="s">
        <v>0</v>
      </c>
      <c r="C891" s="61" t="s">
        <v>0</v>
      </c>
      <c r="D891" s="55"/>
      <c r="F891" s="50"/>
      <c r="G891" s="50" t="s">
        <v>328</v>
      </c>
    </row>
    <row r="892" spans="1:8" ht="12" customHeight="1">
      <c r="A892" s="65" t="s">
        <v>610</v>
      </c>
      <c r="B892" s="57" t="s">
        <v>377</v>
      </c>
      <c r="C892" s="57" t="s">
        <v>609</v>
      </c>
      <c r="D892" s="64"/>
      <c r="F892" s="50"/>
      <c r="G892" s="70" t="s">
        <v>320</v>
      </c>
    </row>
    <row r="893" spans="1:8" ht="12" customHeight="1">
      <c r="A893" s="62" t="s">
        <v>297</v>
      </c>
      <c r="B893" s="61" t="s">
        <v>0</v>
      </c>
      <c r="C893" s="61" t="s">
        <v>0</v>
      </c>
      <c r="D893" s="60" t="s">
        <v>608</v>
      </c>
      <c r="E893" s="69"/>
      <c r="F893" s="50"/>
      <c r="G893" s="50"/>
    </row>
    <row r="894" spans="1:8" ht="12" customHeight="1">
      <c r="A894" s="58" t="s">
        <v>607</v>
      </c>
      <c r="B894" s="57" t="s">
        <v>475</v>
      </c>
      <c r="C894" s="57" t="s">
        <v>606</v>
      </c>
      <c r="D894" s="83">
        <v>0.53472222222222221</v>
      </c>
      <c r="E894" s="68"/>
      <c r="F894" s="50"/>
      <c r="G894" s="73"/>
    </row>
    <row r="895" spans="1:8" ht="12" customHeight="1">
      <c r="A895" s="67" t="s">
        <v>297</v>
      </c>
      <c r="B895" s="61" t="s">
        <v>0</v>
      </c>
      <c r="C895" s="61" t="s">
        <v>0</v>
      </c>
      <c r="D895" s="55"/>
      <c r="E895" s="66" t="s">
        <v>605</v>
      </c>
      <c r="F895" s="69"/>
      <c r="G895" s="50"/>
    </row>
    <row r="896" spans="1:8" ht="12" customHeight="1">
      <c r="A896" s="65" t="s">
        <v>604</v>
      </c>
      <c r="B896" s="57" t="s">
        <v>0</v>
      </c>
      <c r="C896" s="57" t="s">
        <v>603</v>
      </c>
      <c r="D896" s="64"/>
      <c r="E896" s="204" t="s">
        <v>4306</v>
      </c>
      <c r="F896" s="72"/>
      <c r="G896" s="50"/>
    </row>
    <row r="897" spans="1:8" ht="12" customHeight="1">
      <c r="A897" s="62" t="s">
        <v>297</v>
      </c>
      <c r="B897" s="61" t="s">
        <v>0</v>
      </c>
      <c r="C897" s="61" t="s">
        <v>0</v>
      </c>
      <c r="D897" s="60" t="s">
        <v>602</v>
      </c>
      <c r="E897" s="59"/>
      <c r="F897" s="66"/>
      <c r="G897" s="50"/>
    </row>
    <row r="898" spans="1:8" ht="12" customHeight="1">
      <c r="A898" s="58" t="s">
        <v>601</v>
      </c>
      <c r="B898" s="57" t="s">
        <v>326</v>
      </c>
      <c r="C898" s="57" t="s">
        <v>600</v>
      </c>
      <c r="D898" s="56" t="s">
        <v>320</v>
      </c>
      <c r="F898" s="66"/>
      <c r="G898" s="50"/>
    </row>
    <row r="899" spans="1:8" ht="12" customHeight="1">
      <c r="A899" s="67" t="s">
        <v>297</v>
      </c>
      <c r="B899" s="61" t="s">
        <v>0</v>
      </c>
      <c r="C899" s="61" t="s">
        <v>0</v>
      </c>
      <c r="D899" s="55"/>
      <c r="F899" s="66" t="s">
        <v>599</v>
      </c>
      <c r="G899" s="69"/>
      <c r="H899" s="48" t="s">
        <v>598</v>
      </c>
    </row>
    <row r="900" spans="1:8" ht="12" customHeight="1">
      <c r="A900" s="65" t="s">
        <v>597</v>
      </c>
      <c r="B900" s="57" t="s">
        <v>596</v>
      </c>
      <c r="C900" s="57" t="s">
        <v>595</v>
      </c>
      <c r="D900" s="64"/>
      <c r="F900" s="63">
        <v>0.54861111111111105</v>
      </c>
      <c r="G900" s="73"/>
    </row>
    <row r="901" spans="1:8" ht="12" customHeight="1">
      <c r="A901" s="62" t="s">
        <v>297</v>
      </c>
      <c r="B901" s="61" t="s">
        <v>0</v>
      </c>
      <c r="C901" s="61" t="s">
        <v>0</v>
      </c>
      <c r="D901" s="60" t="s">
        <v>594</v>
      </c>
      <c r="E901" s="69"/>
      <c r="F901" s="66"/>
      <c r="G901" s="50"/>
    </row>
    <row r="902" spans="1:8" ht="12" customHeight="1">
      <c r="A902" s="58" t="s">
        <v>593</v>
      </c>
      <c r="B902" s="57" t="s">
        <v>346</v>
      </c>
      <c r="C902" s="57" t="s">
        <v>592</v>
      </c>
      <c r="D902" s="83">
        <v>0.53472222222222221</v>
      </c>
      <c r="E902" s="68"/>
      <c r="F902" s="66"/>
      <c r="G902" s="50"/>
    </row>
    <row r="903" spans="1:8" ht="12" customHeight="1">
      <c r="A903" s="67" t="s">
        <v>297</v>
      </c>
      <c r="B903" s="61" t="s">
        <v>0</v>
      </c>
      <c r="C903" s="61" t="s">
        <v>0</v>
      </c>
      <c r="D903" s="55"/>
      <c r="E903" s="66" t="s">
        <v>591</v>
      </c>
      <c r="F903" s="59"/>
      <c r="G903" s="50"/>
    </row>
    <row r="904" spans="1:8" ht="12" customHeight="1">
      <c r="A904" s="65" t="s">
        <v>590</v>
      </c>
      <c r="B904" s="57" t="s">
        <v>0</v>
      </c>
      <c r="C904" s="57" t="s">
        <v>589</v>
      </c>
      <c r="D904" s="64"/>
      <c r="E904" s="204" t="s">
        <v>4306</v>
      </c>
      <c r="F904" s="50"/>
      <c r="G904" s="73"/>
    </row>
    <row r="905" spans="1:8" ht="12" customHeight="1">
      <c r="A905" s="62" t="s">
        <v>297</v>
      </c>
      <c r="B905" s="61" t="s">
        <v>0</v>
      </c>
      <c r="C905" s="61" t="s">
        <v>0</v>
      </c>
      <c r="D905" s="60" t="s">
        <v>588</v>
      </c>
      <c r="E905" s="59"/>
      <c r="F905" s="50"/>
      <c r="G905" s="50"/>
    </row>
    <row r="906" spans="1:8" ht="12" customHeight="1">
      <c r="A906" s="58" t="s">
        <v>587</v>
      </c>
      <c r="B906" s="57" t="s">
        <v>337</v>
      </c>
      <c r="C906" s="57" t="s">
        <v>586</v>
      </c>
      <c r="D906" s="56" t="s">
        <v>320</v>
      </c>
      <c r="F906" s="73"/>
      <c r="G906" s="50"/>
    </row>
    <row r="907" spans="1:8" ht="12" customHeight="1">
      <c r="A907" s="67" t="s">
        <v>297</v>
      </c>
      <c r="B907" s="61" t="s">
        <v>0</v>
      </c>
      <c r="C907" s="61" t="s">
        <v>0</v>
      </c>
      <c r="D907" s="55"/>
      <c r="F907" s="50"/>
      <c r="G907" s="50"/>
      <c r="H907" s="48" t="s">
        <v>328</v>
      </c>
    </row>
    <row r="908" spans="1:8" ht="12" customHeight="1">
      <c r="A908" s="65" t="s">
        <v>585</v>
      </c>
      <c r="B908" s="57" t="s">
        <v>584</v>
      </c>
      <c r="C908" s="57" t="s">
        <v>583</v>
      </c>
      <c r="D908" s="64"/>
      <c r="F908" s="50"/>
      <c r="G908" s="50"/>
      <c r="H908" s="74" t="s">
        <v>320</v>
      </c>
    </row>
    <row r="909" spans="1:8" ht="12" customHeight="1">
      <c r="A909" s="62" t="s">
        <v>297</v>
      </c>
      <c r="B909" s="61" t="s">
        <v>0</v>
      </c>
      <c r="C909" s="61" t="s">
        <v>0</v>
      </c>
      <c r="D909" s="60" t="s">
        <v>582</v>
      </c>
      <c r="E909" s="69"/>
      <c r="F909" s="50"/>
      <c r="G909" s="50"/>
    </row>
    <row r="910" spans="1:8" ht="12" customHeight="1">
      <c r="A910" s="58" t="s">
        <v>581</v>
      </c>
      <c r="B910" s="57" t="s">
        <v>580</v>
      </c>
      <c r="C910" s="57" t="s">
        <v>579</v>
      </c>
      <c r="D910" s="83">
        <v>0.53472222222222221</v>
      </c>
      <c r="E910" s="68"/>
      <c r="F910" s="50"/>
      <c r="G910" s="73"/>
    </row>
    <row r="911" spans="1:8" ht="12" customHeight="1">
      <c r="A911" s="67" t="s">
        <v>297</v>
      </c>
      <c r="B911" s="61" t="s">
        <v>0</v>
      </c>
      <c r="C911" s="61" t="s">
        <v>0</v>
      </c>
      <c r="D911" s="55"/>
      <c r="E911" s="66" t="s">
        <v>578</v>
      </c>
      <c r="F911" s="69"/>
      <c r="G911" s="50"/>
    </row>
    <row r="912" spans="1:8" ht="12" customHeight="1">
      <c r="A912" s="65" t="s">
        <v>577</v>
      </c>
      <c r="B912" s="57" t="s">
        <v>0</v>
      </c>
      <c r="C912" s="57" t="s">
        <v>576</v>
      </c>
      <c r="D912" s="64"/>
      <c r="E912" s="204" t="s">
        <v>4306</v>
      </c>
      <c r="F912" s="72"/>
      <c r="G912" s="50"/>
    </row>
    <row r="913" spans="1:8" ht="12" customHeight="1">
      <c r="A913" s="62" t="s">
        <v>297</v>
      </c>
      <c r="B913" s="61" t="s">
        <v>0</v>
      </c>
      <c r="C913" s="61" t="s">
        <v>0</v>
      </c>
      <c r="D913" s="60" t="s">
        <v>575</v>
      </c>
      <c r="E913" s="59"/>
      <c r="F913" s="66"/>
      <c r="G913" s="50"/>
    </row>
    <row r="914" spans="1:8" ht="12" customHeight="1">
      <c r="A914" s="58" t="s">
        <v>574</v>
      </c>
      <c r="B914" s="57" t="s">
        <v>367</v>
      </c>
      <c r="C914" s="57" t="s">
        <v>573</v>
      </c>
      <c r="D914" s="56" t="s">
        <v>320</v>
      </c>
      <c r="F914" s="66"/>
      <c r="G914" s="50"/>
    </row>
    <row r="915" spans="1:8" ht="12" customHeight="1">
      <c r="A915" s="67" t="s">
        <v>297</v>
      </c>
      <c r="B915" s="61" t="s">
        <v>0</v>
      </c>
      <c r="C915" s="61" t="s">
        <v>0</v>
      </c>
      <c r="D915" s="55"/>
      <c r="F915" s="66" t="s">
        <v>572</v>
      </c>
      <c r="G915" s="69"/>
      <c r="H915" s="48" t="s">
        <v>571</v>
      </c>
    </row>
    <row r="916" spans="1:8" ht="12" customHeight="1">
      <c r="A916" s="65" t="s">
        <v>570</v>
      </c>
      <c r="B916" s="57" t="s">
        <v>357</v>
      </c>
      <c r="C916" s="57" t="s">
        <v>569</v>
      </c>
      <c r="F916" s="63">
        <v>0.54861111111111105</v>
      </c>
      <c r="G916" s="71"/>
    </row>
    <row r="917" spans="1:8" ht="12" customHeight="1">
      <c r="A917" s="62" t="s">
        <v>297</v>
      </c>
      <c r="B917" s="61" t="s">
        <v>0</v>
      </c>
      <c r="C917" s="61" t="s">
        <v>0</v>
      </c>
      <c r="D917" s="60" t="s">
        <v>568</v>
      </c>
      <c r="E917" s="69"/>
      <c r="F917" s="66"/>
      <c r="G917" s="50"/>
    </row>
    <row r="918" spans="1:8" ht="12" customHeight="1">
      <c r="A918" s="58" t="s">
        <v>567</v>
      </c>
      <c r="B918" s="57" t="s">
        <v>0</v>
      </c>
      <c r="C918" s="57" t="s">
        <v>566</v>
      </c>
      <c r="D918" s="83">
        <v>0.53472222222222221</v>
      </c>
      <c r="E918" s="68"/>
      <c r="F918" s="66"/>
      <c r="G918" s="50"/>
    </row>
    <row r="919" spans="1:8" ht="12" customHeight="1">
      <c r="A919" s="67" t="s">
        <v>297</v>
      </c>
      <c r="B919" s="61" t="s">
        <v>0</v>
      </c>
      <c r="C919" s="61" t="s">
        <v>0</v>
      </c>
      <c r="D919" s="55"/>
      <c r="E919" s="66" t="s">
        <v>565</v>
      </c>
      <c r="F919" s="59"/>
      <c r="G919" s="50"/>
    </row>
    <row r="920" spans="1:8" ht="12" customHeight="1">
      <c r="A920" s="65" t="s">
        <v>564</v>
      </c>
      <c r="B920" s="57" t="s">
        <v>0</v>
      </c>
      <c r="C920" s="57" t="s">
        <v>563</v>
      </c>
      <c r="D920" s="64"/>
      <c r="E920" s="63" t="s">
        <v>320</v>
      </c>
      <c r="F920" s="50"/>
      <c r="G920" s="50"/>
    </row>
    <row r="921" spans="1:8" ht="12" customHeight="1">
      <c r="A921" s="62" t="s">
        <v>297</v>
      </c>
      <c r="B921" s="61" t="s">
        <v>0</v>
      </c>
      <c r="C921" s="61" t="s">
        <v>0</v>
      </c>
      <c r="D921" s="60" t="s">
        <v>562</v>
      </c>
      <c r="E921" s="59"/>
      <c r="F921" s="50"/>
      <c r="G921" s="50"/>
    </row>
    <row r="922" spans="1:8" ht="12" customHeight="1">
      <c r="A922" s="58" t="s">
        <v>561</v>
      </c>
      <c r="B922" s="57" t="s">
        <v>0</v>
      </c>
      <c r="C922" s="205" t="s">
        <v>560</v>
      </c>
      <c r="D922" s="56" t="s">
        <v>320</v>
      </c>
      <c r="F922" s="50"/>
      <c r="G922" s="50"/>
    </row>
    <row r="923" spans="1:8" ht="12" customHeight="1">
      <c r="A923" s="67" t="s">
        <v>297</v>
      </c>
      <c r="B923" s="61" t="s">
        <v>0</v>
      </c>
      <c r="C923" s="61" t="s">
        <v>0</v>
      </c>
      <c r="D923" s="55"/>
      <c r="F923" s="50"/>
      <c r="G923" s="50" t="s">
        <v>328</v>
      </c>
    </row>
    <row r="924" spans="1:8" ht="12" customHeight="1">
      <c r="A924" s="65" t="s">
        <v>559</v>
      </c>
      <c r="B924" s="57" t="s">
        <v>558</v>
      </c>
      <c r="C924" s="57" t="s">
        <v>557</v>
      </c>
      <c r="D924" s="64"/>
      <c r="F924" s="50"/>
      <c r="G924" s="70" t="s">
        <v>320</v>
      </c>
    </row>
    <row r="925" spans="1:8" ht="12" customHeight="1">
      <c r="A925" s="62" t="s">
        <v>297</v>
      </c>
      <c r="B925" s="61" t="s">
        <v>0</v>
      </c>
      <c r="C925" s="61" t="s">
        <v>0</v>
      </c>
      <c r="D925" s="60" t="s">
        <v>556</v>
      </c>
      <c r="E925" s="69"/>
      <c r="F925" s="50"/>
      <c r="G925" s="50"/>
    </row>
    <row r="926" spans="1:8" ht="12" customHeight="1">
      <c r="A926" s="58" t="s">
        <v>555</v>
      </c>
      <c r="B926" s="57" t="s">
        <v>554</v>
      </c>
      <c r="C926" s="57" t="s">
        <v>553</v>
      </c>
      <c r="D926" s="83">
        <v>0.55208333333333337</v>
      </c>
      <c r="E926" s="68"/>
      <c r="F926" s="50"/>
      <c r="G926" s="50"/>
    </row>
    <row r="927" spans="1:8" ht="12" customHeight="1">
      <c r="A927" s="67" t="s">
        <v>297</v>
      </c>
      <c r="B927" s="61" t="s">
        <v>0</v>
      </c>
      <c r="C927" s="61" t="s">
        <v>0</v>
      </c>
      <c r="D927" s="55"/>
      <c r="E927" s="66" t="s">
        <v>552</v>
      </c>
      <c r="F927" s="69"/>
      <c r="G927" s="50"/>
    </row>
    <row r="928" spans="1:8" ht="12" customHeight="1">
      <c r="A928" s="65" t="s">
        <v>551</v>
      </c>
      <c r="B928" s="57" t="s">
        <v>388</v>
      </c>
      <c r="C928" s="57" t="s">
        <v>550</v>
      </c>
      <c r="D928" s="64"/>
      <c r="E928" s="204" t="s">
        <v>4306</v>
      </c>
      <c r="F928" s="68"/>
      <c r="G928" s="50"/>
    </row>
    <row r="929" spans="1:8" ht="12" customHeight="1">
      <c r="A929" s="62" t="s">
        <v>297</v>
      </c>
      <c r="B929" s="61" t="s">
        <v>0</v>
      </c>
      <c r="C929" s="61" t="s">
        <v>0</v>
      </c>
      <c r="D929" s="60" t="s">
        <v>549</v>
      </c>
      <c r="E929" s="59"/>
      <c r="F929" s="66"/>
      <c r="G929" s="50"/>
    </row>
    <row r="930" spans="1:8" ht="12" customHeight="1">
      <c r="A930" s="58" t="s">
        <v>548</v>
      </c>
      <c r="B930" s="57" t="s">
        <v>547</v>
      </c>
      <c r="C930" s="57" t="s">
        <v>546</v>
      </c>
      <c r="D930" s="83">
        <v>0.55208333333333337</v>
      </c>
      <c r="F930" s="66"/>
      <c r="G930" s="50"/>
    </row>
    <row r="931" spans="1:8" ht="12" customHeight="1">
      <c r="A931" s="67" t="s">
        <v>297</v>
      </c>
      <c r="B931" s="61" t="s">
        <v>0</v>
      </c>
      <c r="C931" s="61" t="s">
        <v>0</v>
      </c>
      <c r="D931" s="55"/>
      <c r="F931" s="66" t="s">
        <v>545</v>
      </c>
      <c r="G931" s="69"/>
      <c r="H931" s="48" t="s">
        <v>544</v>
      </c>
    </row>
    <row r="932" spans="1:8" ht="12" customHeight="1">
      <c r="A932" s="65" t="s">
        <v>543</v>
      </c>
      <c r="B932" s="57" t="s">
        <v>384</v>
      </c>
      <c r="C932" s="57" t="s">
        <v>542</v>
      </c>
      <c r="D932" s="64"/>
      <c r="F932" s="63">
        <v>0.54861111111111105</v>
      </c>
      <c r="G932" s="50"/>
    </row>
    <row r="933" spans="1:8" ht="12" customHeight="1">
      <c r="A933" s="62" t="s">
        <v>297</v>
      </c>
      <c r="B933" s="61" t="s">
        <v>0</v>
      </c>
      <c r="C933" s="61" t="s">
        <v>0</v>
      </c>
      <c r="D933" s="60" t="s">
        <v>541</v>
      </c>
      <c r="E933" s="69"/>
      <c r="F933" s="66"/>
      <c r="G933" s="50"/>
    </row>
    <row r="934" spans="1:8" ht="12" customHeight="1">
      <c r="A934" s="58" t="s">
        <v>540</v>
      </c>
      <c r="B934" s="57" t="s">
        <v>303</v>
      </c>
      <c r="C934" s="57" t="s">
        <v>539</v>
      </c>
      <c r="D934" s="83">
        <v>0.55208333333333337</v>
      </c>
      <c r="E934" s="68"/>
      <c r="F934" s="66"/>
      <c r="G934" s="50"/>
    </row>
    <row r="935" spans="1:8" ht="12" customHeight="1">
      <c r="A935" s="67" t="s">
        <v>297</v>
      </c>
      <c r="B935" s="61" t="s">
        <v>0</v>
      </c>
      <c r="C935" s="61" t="s">
        <v>0</v>
      </c>
      <c r="D935" s="55"/>
      <c r="E935" s="66" t="s">
        <v>538</v>
      </c>
      <c r="F935" s="59"/>
      <c r="G935" s="50"/>
    </row>
    <row r="936" spans="1:8" ht="12" customHeight="1">
      <c r="A936" s="65" t="s">
        <v>537</v>
      </c>
      <c r="B936" s="57" t="s">
        <v>0</v>
      </c>
      <c r="C936" s="57" t="s">
        <v>536</v>
      </c>
      <c r="D936" s="64"/>
      <c r="E936" s="204" t="s">
        <v>4307</v>
      </c>
      <c r="F936" s="50"/>
      <c r="G936" s="50"/>
    </row>
    <row r="937" spans="1:8" ht="12" customHeight="1">
      <c r="A937" s="62" t="s">
        <v>297</v>
      </c>
      <c r="B937" s="61" t="s">
        <v>0</v>
      </c>
      <c r="C937" s="61" t="s">
        <v>0</v>
      </c>
      <c r="D937" s="60" t="s">
        <v>535</v>
      </c>
      <c r="E937" s="59"/>
      <c r="F937" s="50"/>
      <c r="G937" s="50"/>
    </row>
    <row r="938" spans="1:8" ht="12" customHeight="1">
      <c r="A938" s="58" t="s">
        <v>534</v>
      </c>
      <c r="B938" s="57" t="s">
        <v>533</v>
      </c>
      <c r="C938" s="57" t="s">
        <v>532</v>
      </c>
      <c r="D938" s="56"/>
      <c r="F938" s="50"/>
      <c r="G938" s="50"/>
    </row>
    <row r="939" spans="1:8" ht="12" customHeight="1">
      <c r="F939" s="50"/>
      <c r="G939" s="50"/>
    </row>
    <row r="940" spans="1:8" ht="12" customHeight="1">
      <c r="D940" s="55"/>
      <c r="E940" s="49"/>
      <c r="F940" s="54"/>
      <c r="G940" s="54"/>
    </row>
    <row r="941" spans="1:8" ht="12" customHeight="1">
      <c r="B941" s="81" t="s">
        <v>531</v>
      </c>
      <c r="D941" s="54" t="s">
        <v>421</v>
      </c>
      <c r="E941" s="54" t="s">
        <v>421</v>
      </c>
      <c r="F941" s="54" t="s">
        <v>421</v>
      </c>
      <c r="G941" s="54" t="s">
        <v>420</v>
      </c>
      <c r="H941" s="48" t="s">
        <v>420</v>
      </c>
    </row>
    <row r="942" spans="1:8" s="76" customFormat="1" ht="12" customHeight="1">
      <c r="A942" s="67" t="s">
        <v>297</v>
      </c>
      <c r="B942" s="80"/>
      <c r="C942" s="79"/>
      <c r="D942" s="78" t="s">
        <v>4294</v>
      </c>
      <c r="E942" s="78"/>
      <c r="F942" s="78" t="s">
        <v>281</v>
      </c>
      <c r="G942" s="78"/>
      <c r="H942" s="77"/>
    </row>
    <row r="943" spans="1:8" ht="12" customHeight="1">
      <c r="A943" s="65" t="s">
        <v>530</v>
      </c>
      <c r="B943" s="57" t="s">
        <v>0</v>
      </c>
      <c r="C943" s="57" t="s">
        <v>529</v>
      </c>
      <c r="D943" s="64"/>
      <c r="F943" s="50"/>
      <c r="G943" s="50"/>
    </row>
    <row r="944" spans="1:8" ht="12" customHeight="1">
      <c r="A944" s="62" t="s">
        <v>297</v>
      </c>
      <c r="B944" s="61" t="s">
        <v>0</v>
      </c>
      <c r="C944" s="61" t="s">
        <v>0</v>
      </c>
      <c r="D944" s="60" t="s">
        <v>528</v>
      </c>
      <c r="E944" s="69"/>
      <c r="F944" s="50"/>
      <c r="G944" s="50"/>
    </row>
    <row r="945" spans="1:8" ht="12" customHeight="1">
      <c r="A945" s="58" t="s">
        <v>527</v>
      </c>
      <c r="B945" s="57" t="s">
        <v>357</v>
      </c>
      <c r="C945" s="57" t="s">
        <v>526</v>
      </c>
      <c r="D945" s="83">
        <v>0.55208333333333337</v>
      </c>
      <c r="E945" s="68"/>
      <c r="F945" s="50"/>
      <c r="G945" s="73"/>
    </row>
    <row r="946" spans="1:8" ht="12" customHeight="1">
      <c r="A946" s="67" t="s">
        <v>297</v>
      </c>
      <c r="B946" s="61" t="s">
        <v>0</v>
      </c>
      <c r="C946" s="61" t="s">
        <v>0</v>
      </c>
      <c r="D946" s="55"/>
      <c r="E946" s="66" t="s">
        <v>525</v>
      </c>
      <c r="F946" s="69"/>
      <c r="G946" s="50"/>
    </row>
    <row r="947" spans="1:8" ht="12" customHeight="1">
      <c r="A947" s="65" t="s">
        <v>524</v>
      </c>
      <c r="B947" s="57" t="s">
        <v>0</v>
      </c>
      <c r="C947" s="57" t="s">
        <v>523</v>
      </c>
      <c r="E947" s="204" t="s">
        <v>4307</v>
      </c>
      <c r="F947" s="68"/>
      <c r="G947" s="50"/>
    </row>
    <row r="948" spans="1:8" ht="12" customHeight="1">
      <c r="A948" s="62" t="s">
        <v>297</v>
      </c>
      <c r="B948" s="61" t="s">
        <v>0</v>
      </c>
      <c r="C948" s="61" t="s">
        <v>0</v>
      </c>
      <c r="D948" s="60" t="s">
        <v>522</v>
      </c>
      <c r="E948" s="59"/>
      <c r="F948" s="66"/>
      <c r="G948" s="50"/>
    </row>
    <row r="949" spans="1:8" ht="12" customHeight="1">
      <c r="A949" s="58" t="s">
        <v>521</v>
      </c>
      <c r="B949" s="57" t="s">
        <v>0</v>
      </c>
      <c r="C949" s="57" t="s">
        <v>520</v>
      </c>
      <c r="D949" s="56" t="s">
        <v>320</v>
      </c>
      <c r="F949" s="66"/>
      <c r="G949" s="73"/>
    </row>
    <row r="950" spans="1:8" ht="12" customHeight="1">
      <c r="A950" s="67" t="s">
        <v>297</v>
      </c>
      <c r="B950" s="61" t="s">
        <v>0</v>
      </c>
      <c r="C950" s="61" t="s">
        <v>0</v>
      </c>
      <c r="D950" s="55"/>
      <c r="F950" s="66" t="s">
        <v>519</v>
      </c>
      <c r="G950" s="69"/>
      <c r="H950" s="48" t="s">
        <v>518</v>
      </c>
    </row>
    <row r="951" spans="1:8" ht="12" customHeight="1">
      <c r="A951" s="65" t="s">
        <v>517</v>
      </c>
      <c r="B951" s="57" t="s">
        <v>0</v>
      </c>
      <c r="C951" s="57" t="s">
        <v>516</v>
      </c>
      <c r="D951" s="64"/>
      <c r="F951" s="63">
        <v>0.54861111111111105</v>
      </c>
      <c r="G951" s="75"/>
    </row>
    <row r="952" spans="1:8" ht="12" customHeight="1">
      <c r="A952" s="62" t="s">
        <v>297</v>
      </c>
      <c r="B952" s="61" t="s">
        <v>0</v>
      </c>
      <c r="C952" s="61" t="s">
        <v>0</v>
      </c>
      <c r="D952" s="60" t="s">
        <v>515</v>
      </c>
      <c r="E952" s="69"/>
      <c r="F952" s="66"/>
      <c r="G952" s="50"/>
    </row>
    <row r="953" spans="1:8" ht="12" customHeight="1">
      <c r="A953" s="58" t="s">
        <v>514</v>
      </c>
      <c r="B953" s="57" t="s">
        <v>513</v>
      </c>
      <c r="C953" s="57" t="s">
        <v>512</v>
      </c>
      <c r="D953" s="83">
        <v>0.55208333333333337</v>
      </c>
      <c r="E953" s="68"/>
      <c r="F953" s="66"/>
      <c r="G953" s="50"/>
    </row>
    <row r="954" spans="1:8" ht="12" customHeight="1">
      <c r="A954" s="67" t="s">
        <v>297</v>
      </c>
      <c r="B954" s="61" t="s">
        <v>0</v>
      </c>
      <c r="C954" s="61" t="s">
        <v>0</v>
      </c>
      <c r="D954" s="55"/>
      <c r="E954" s="66" t="s">
        <v>511</v>
      </c>
      <c r="F954" s="59"/>
      <c r="G954" s="50"/>
    </row>
    <row r="955" spans="1:8" ht="12" customHeight="1">
      <c r="A955" s="65" t="s">
        <v>510</v>
      </c>
      <c r="B955" s="57" t="s">
        <v>0</v>
      </c>
      <c r="C955" s="57" t="s">
        <v>509</v>
      </c>
      <c r="D955" s="64"/>
      <c r="E955" s="204" t="s">
        <v>4307</v>
      </c>
      <c r="F955" s="50"/>
      <c r="G955" s="73"/>
    </row>
    <row r="956" spans="1:8" ht="12" customHeight="1">
      <c r="A956" s="62" t="s">
        <v>297</v>
      </c>
      <c r="B956" s="61" t="s">
        <v>0</v>
      </c>
      <c r="C956" s="61" t="s">
        <v>0</v>
      </c>
      <c r="D956" s="60" t="s">
        <v>508</v>
      </c>
      <c r="E956" s="59"/>
      <c r="F956" s="50"/>
      <c r="G956" s="50"/>
    </row>
    <row r="957" spans="1:8" ht="12" customHeight="1">
      <c r="A957" s="58" t="s">
        <v>507</v>
      </c>
      <c r="B957" s="57" t="s">
        <v>506</v>
      </c>
      <c r="C957" s="57" t="s">
        <v>505</v>
      </c>
      <c r="D957" s="56" t="s">
        <v>320</v>
      </c>
      <c r="F957" s="73"/>
      <c r="G957" s="50"/>
    </row>
    <row r="958" spans="1:8" ht="12" customHeight="1">
      <c r="A958" s="67" t="s">
        <v>297</v>
      </c>
      <c r="B958" s="61" t="s">
        <v>0</v>
      </c>
      <c r="C958" s="61" t="s">
        <v>0</v>
      </c>
      <c r="D958" s="55"/>
      <c r="F958" s="50"/>
      <c r="G958" s="50" t="s">
        <v>328</v>
      </c>
    </row>
    <row r="959" spans="1:8" ht="12" customHeight="1">
      <c r="A959" s="65" t="s">
        <v>504</v>
      </c>
      <c r="B959" s="57" t="s">
        <v>503</v>
      </c>
      <c r="C959" s="57" t="s">
        <v>502</v>
      </c>
      <c r="D959" s="64"/>
      <c r="F959" s="50"/>
      <c r="G959" s="70" t="s">
        <v>320</v>
      </c>
    </row>
    <row r="960" spans="1:8" ht="12" customHeight="1">
      <c r="A960" s="62" t="s">
        <v>297</v>
      </c>
      <c r="B960" s="61" t="s">
        <v>0</v>
      </c>
      <c r="C960" s="61" t="s">
        <v>0</v>
      </c>
      <c r="D960" s="60" t="s">
        <v>501</v>
      </c>
      <c r="E960" s="69"/>
      <c r="F960" s="50"/>
      <c r="G960" s="50"/>
    </row>
    <row r="961" spans="1:8" ht="12" customHeight="1">
      <c r="A961" s="58" t="s">
        <v>500</v>
      </c>
      <c r="B961" s="57" t="s">
        <v>499</v>
      </c>
      <c r="C961" s="57" t="s">
        <v>498</v>
      </c>
      <c r="D961" s="83">
        <v>0.55208333333333337</v>
      </c>
      <c r="E961" s="68"/>
      <c r="F961" s="50"/>
      <c r="G961" s="73"/>
    </row>
    <row r="962" spans="1:8" ht="12" customHeight="1">
      <c r="A962" s="67" t="s">
        <v>297</v>
      </c>
      <c r="B962" s="61" t="s">
        <v>0</v>
      </c>
      <c r="C962" s="61" t="s">
        <v>0</v>
      </c>
      <c r="D962" s="55"/>
      <c r="E962" s="66" t="s">
        <v>497</v>
      </c>
      <c r="F962" s="69"/>
      <c r="G962" s="50"/>
    </row>
    <row r="963" spans="1:8" ht="12" customHeight="1">
      <c r="A963" s="65" t="s">
        <v>496</v>
      </c>
      <c r="B963" s="57" t="s">
        <v>0</v>
      </c>
      <c r="C963" s="57" t="s">
        <v>495</v>
      </c>
      <c r="D963" s="64"/>
      <c r="E963" s="204" t="s">
        <v>4307</v>
      </c>
      <c r="F963" s="72"/>
      <c r="G963" s="50"/>
    </row>
    <row r="964" spans="1:8" ht="12" customHeight="1">
      <c r="A964" s="62" t="s">
        <v>297</v>
      </c>
      <c r="B964" s="61" t="s">
        <v>0</v>
      </c>
      <c r="C964" s="61" t="s">
        <v>0</v>
      </c>
      <c r="D964" s="60" t="s">
        <v>494</v>
      </c>
      <c r="E964" s="59"/>
      <c r="F964" s="66"/>
      <c r="G964" s="50"/>
    </row>
    <row r="965" spans="1:8" ht="12" customHeight="1">
      <c r="A965" s="58" t="s">
        <v>493</v>
      </c>
      <c r="B965" s="57" t="s">
        <v>317</v>
      </c>
      <c r="C965" s="57" t="s">
        <v>492</v>
      </c>
      <c r="D965" s="56" t="s">
        <v>320</v>
      </c>
      <c r="F965" s="66"/>
      <c r="G965" s="50"/>
    </row>
    <row r="966" spans="1:8" ht="12" customHeight="1">
      <c r="A966" s="67" t="s">
        <v>297</v>
      </c>
      <c r="B966" s="61" t="s">
        <v>0</v>
      </c>
      <c r="C966" s="61" t="s">
        <v>0</v>
      </c>
      <c r="D966" s="55"/>
      <c r="F966" s="66" t="s">
        <v>491</v>
      </c>
      <c r="G966" s="69"/>
      <c r="H966" s="48" t="s">
        <v>490</v>
      </c>
    </row>
    <row r="967" spans="1:8" ht="12" customHeight="1">
      <c r="A967" s="65" t="s">
        <v>489</v>
      </c>
      <c r="B967" s="57" t="s">
        <v>488</v>
      </c>
      <c r="C967" s="57" t="s">
        <v>487</v>
      </c>
      <c r="D967" s="64"/>
      <c r="F967" s="63">
        <v>0.54861111111111105</v>
      </c>
      <c r="G967" s="73"/>
    </row>
    <row r="968" spans="1:8" ht="12" customHeight="1">
      <c r="A968" s="62" t="s">
        <v>297</v>
      </c>
      <c r="B968" s="61" t="s">
        <v>0</v>
      </c>
      <c r="C968" s="61" t="s">
        <v>0</v>
      </c>
      <c r="D968" s="60" t="s">
        <v>486</v>
      </c>
      <c r="E968" s="69"/>
      <c r="F968" s="66"/>
      <c r="G968" s="50"/>
    </row>
    <row r="969" spans="1:8" ht="12" customHeight="1">
      <c r="A969" s="58" t="s">
        <v>485</v>
      </c>
      <c r="B969" s="57" t="s">
        <v>294</v>
      </c>
      <c r="C969" s="57" t="s">
        <v>484</v>
      </c>
      <c r="D969" s="83">
        <v>0.55208333333333337</v>
      </c>
      <c r="E969" s="68"/>
      <c r="F969" s="66"/>
      <c r="G969" s="50"/>
    </row>
    <row r="970" spans="1:8" ht="12" customHeight="1">
      <c r="A970" s="67" t="s">
        <v>297</v>
      </c>
      <c r="B970" s="61" t="s">
        <v>0</v>
      </c>
      <c r="C970" s="61" t="s">
        <v>0</v>
      </c>
      <c r="D970" s="55"/>
      <c r="E970" s="66" t="s">
        <v>483</v>
      </c>
      <c r="F970" s="59"/>
      <c r="G970" s="50"/>
    </row>
    <row r="971" spans="1:8" ht="12" customHeight="1">
      <c r="A971" s="65" t="s">
        <v>482</v>
      </c>
      <c r="B971" s="57" t="s">
        <v>0</v>
      </c>
      <c r="C971" s="57" t="s">
        <v>481</v>
      </c>
      <c r="D971" s="64"/>
      <c r="E971" s="204" t="s">
        <v>4307</v>
      </c>
      <c r="F971" s="50"/>
      <c r="G971" s="73"/>
    </row>
    <row r="972" spans="1:8" ht="12" customHeight="1">
      <c r="A972" s="62" t="s">
        <v>297</v>
      </c>
      <c r="B972" s="61" t="s">
        <v>0</v>
      </c>
      <c r="C972" s="61" t="s">
        <v>0</v>
      </c>
      <c r="D972" s="60" t="s">
        <v>480</v>
      </c>
      <c r="E972" s="59"/>
      <c r="F972" s="50"/>
      <c r="G972" s="50"/>
    </row>
    <row r="973" spans="1:8" ht="12" customHeight="1">
      <c r="A973" s="58" t="s">
        <v>479</v>
      </c>
      <c r="B973" s="57" t="s">
        <v>478</v>
      </c>
      <c r="C973" s="57" t="s">
        <v>477</v>
      </c>
      <c r="D973" s="56"/>
      <c r="F973" s="73"/>
      <c r="G973" s="50"/>
    </row>
    <row r="974" spans="1:8" ht="12" customHeight="1">
      <c r="A974" s="67" t="s">
        <v>297</v>
      </c>
      <c r="B974" s="61" t="s">
        <v>0</v>
      </c>
      <c r="C974" s="61" t="s">
        <v>0</v>
      </c>
      <c r="D974" s="55"/>
      <c r="F974" s="50"/>
      <c r="G974" s="50"/>
      <c r="H974" s="48" t="s">
        <v>328</v>
      </c>
    </row>
    <row r="975" spans="1:8" ht="12" customHeight="1">
      <c r="A975" s="65" t="s">
        <v>476</v>
      </c>
      <c r="B975" s="57" t="s">
        <v>475</v>
      </c>
      <c r="C975" s="57" t="s">
        <v>474</v>
      </c>
      <c r="D975" s="64"/>
      <c r="F975" s="50"/>
      <c r="G975" s="50"/>
      <c r="H975" s="74" t="s">
        <v>320</v>
      </c>
    </row>
    <row r="976" spans="1:8" ht="12" customHeight="1">
      <c r="A976" s="62" t="s">
        <v>297</v>
      </c>
      <c r="B976" s="61" t="s">
        <v>0</v>
      </c>
      <c r="C976" s="61" t="s">
        <v>0</v>
      </c>
      <c r="D976" s="60" t="s">
        <v>473</v>
      </c>
      <c r="E976" s="69"/>
      <c r="F976" s="50"/>
      <c r="G976" s="50"/>
    </row>
    <row r="977" spans="1:8" ht="12" customHeight="1">
      <c r="A977" s="58" t="s">
        <v>472</v>
      </c>
      <c r="B977" s="57" t="s">
        <v>471</v>
      </c>
      <c r="C977" s="57" t="s">
        <v>470</v>
      </c>
      <c r="D977" s="83">
        <v>0.55208333333333337</v>
      </c>
      <c r="E977" s="68"/>
      <c r="F977" s="50"/>
      <c r="G977" s="73"/>
    </row>
    <row r="978" spans="1:8" ht="12" customHeight="1">
      <c r="A978" s="67" t="s">
        <v>297</v>
      </c>
      <c r="B978" s="61" t="s">
        <v>0</v>
      </c>
      <c r="C978" s="61" t="s">
        <v>0</v>
      </c>
      <c r="D978" s="55"/>
      <c r="E978" s="66" t="s">
        <v>469</v>
      </c>
      <c r="F978" s="69"/>
      <c r="G978" s="50"/>
    </row>
    <row r="979" spans="1:8" ht="12" customHeight="1">
      <c r="A979" s="65" t="s">
        <v>468</v>
      </c>
      <c r="B979" s="57" t="s">
        <v>0</v>
      </c>
      <c r="C979" s="57" t="s">
        <v>467</v>
      </c>
      <c r="D979" s="64"/>
      <c r="E979" s="204" t="s">
        <v>4307</v>
      </c>
      <c r="F979" s="72"/>
      <c r="G979" s="50"/>
    </row>
    <row r="980" spans="1:8" ht="12" customHeight="1">
      <c r="A980" s="62" t="s">
        <v>297</v>
      </c>
      <c r="B980" s="61" t="s">
        <v>0</v>
      </c>
      <c r="C980" s="61" t="s">
        <v>0</v>
      </c>
      <c r="D980" s="60" t="s">
        <v>466</v>
      </c>
      <c r="E980" s="59"/>
      <c r="F980" s="66"/>
      <c r="G980" s="50"/>
    </row>
    <row r="981" spans="1:8" ht="12" customHeight="1">
      <c r="A981" s="58" t="s">
        <v>465</v>
      </c>
      <c r="B981" s="57" t="s">
        <v>337</v>
      </c>
      <c r="C981" s="57" t="s">
        <v>464</v>
      </c>
      <c r="D981" s="56" t="s">
        <v>320</v>
      </c>
      <c r="F981" s="66"/>
      <c r="G981" s="50"/>
    </row>
    <row r="982" spans="1:8" ht="12" customHeight="1">
      <c r="A982" s="67" t="s">
        <v>297</v>
      </c>
      <c r="B982" s="61" t="s">
        <v>0</v>
      </c>
      <c r="C982" s="61" t="s">
        <v>0</v>
      </c>
      <c r="D982" s="55"/>
      <c r="F982" s="66" t="s">
        <v>463</v>
      </c>
      <c r="G982" s="69"/>
      <c r="H982" s="48" t="s">
        <v>462</v>
      </c>
    </row>
    <row r="983" spans="1:8" ht="12" customHeight="1">
      <c r="A983" s="65" t="s">
        <v>461</v>
      </c>
      <c r="B983" s="57" t="s">
        <v>460</v>
      </c>
      <c r="C983" s="57" t="s">
        <v>459</v>
      </c>
      <c r="D983" s="64"/>
      <c r="F983" s="63">
        <v>0.54861111111111105</v>
      </c>
      <c r="G983" s="71"/>
    </row>
    <row r="984" spans="1:8" ht="12" customHeight="1">
      <c r="A984" s="62" t="s">
        <v>297</v>
      </c>
      <c r="B984" s="61" t="s">
        <v>0</v>
      </c>
      <c r="C984" s="61" t="s">
        <v>0</v>
      </c>
      <c r="D984" s="60" t="s">
        <v>458</v>
      </c>
      <c r="E984" s="69"/>
      <c r="F984" s="66"/>
      <c r="G984" s="50"/>
    </row>
    <row r="985" spans="1:8" ht="12" customHeight="1">
      <c r="A985" s="58" t="s">
        <v>457</v>
      </c>
      <c r="B985" s="57" t="s">
        <v>456</v>
      </c>
      <c r="C985" s="57" t="s">
        <v>455</v>
      </c>
      <c r="D985" s="83">
        <v>0.55208333333333337</v>
      </c>
      <c r="E985" s="68"/>
      <c r="F985" s="66"/>
      <c r="G985" s="50"/>
    </row>
    <row r="986" spans="1:8" ht="12" customHeight="1">
      <c r="A986" s="67" t="s">
        <v>297</v>
      </c>
      <c r="B986" s="61" t="s">
        <v>0</v>
      </c>
      <c r="C986" s="61" t="s">
        <v>0</v>
      </c>
      <c r="D986" s="55"/>
      <c r="E986" s="66" t="s">
        <v>454</v>
      </c>
      <c r="F986" s="59"/>
      <c r="G986" s="50"/>
    </row>
    <row r="987" spans="1:8" ht="12" customHeight="1">
      <c r="A987" s="65" t="s">
        <v>453</v>
      </c>
      <c r="B987" s="57" t="s">
        <v>0</v>
      </c>
      <c r="C987" s="57" t="s">
        <v>452</v>
      </c>
      <c r="D987" s="64"/>
      <c r="E987" s="204" t="s">
        <v>4307</v>
      </c>
      <c r="F987" s="50"/>
      <c r="G987" s="50"/>
    </row>
    <row r="988" spans="1:8" ht="12" customHeight="1">
      <c r="A988" s="62" t="s">
        <v>297</v>
      </c>
      <c r="B988" s="61" t="s">
        <v>0</v>
      </c>
      <c r="C988" s="61" t="s">
        <v>0</v>
      </c>
      <c r="D988" s="60" t="s">
        <v>451</v>
      </c>
      <c r="E988" s="59"/>
      <c r="F988" s="50"/>
      <c r="G988" s="50"/>
    </row>
    <row r="989" spans="1:8" ht="12" customHeight="1">
      <c r="A989" s="58" t="s">
        <v>450</v>
      </c>
      <c r="B989" s="57" t="s">
        <v>449</v>
      </c>
      <c r="C989" s="57" t="s">
        <v>448</v>
      </c>
      <c r="D989" s="56" t="s">
        <v>320</v>
      </c>
      <c r="F989" s="50"/>
      <c r="G989" s="50"/>
    </row>
    <row r="990" spans="1:8" ht="12" customHeight="1">
      <c r="A990" s="67" t="s">
        <v>297</v>
      </c>
      <c r="B990" s="61" t="s">
        <v>0</v>
      </c>
      <c r="C990" s="61" t="s">
        <v>0</v>
      </c>
      <c r="D990" s="55"/>
      <c r="F990" s="50"/>
      <c r="G990" s="50" t="s">
        <v>328</v>
      </c>
    </row>
    <row r="991" spans="1:8" ht="12" customHeight="1">
      <c r="A991" s="65" t="s">
        <v>447</v>
      </c>
      <c r="B991" s="57" t="s">
        <v>371</v>
      </c>
      <c r="C991" s="57" t="s">
        <v>446</v>
      </c>
      <c r="D991" s="64"/>
      <c r="F991" s="50"/>
      <c r="G991" s="70" t="s">
        <v>320</v>
      </c>
    </row>
    <row r="992" spans="1:8" ht="12" customHeight="1">
      <c r="A992" s="62" t="s">
        <v>297</v>
      </c>
      <c r="B992" s="61" t="s">
        <v>0</v>
      </c>
      <c r="C992" s="61" t="s">
        <v>0</v>
      </c>
      <c r="D992" s="60" t="s">
        <v>445</v>
      </c>
      <c r="E992" s="69"/>
      <c r="F992" s="50"/>
      <c r="G992" s="50"/>
    </row>
    <row r="993" spans="1:8" ht="12" customHeight="1">
      <c r="A993" s="58" t="s">
        <v>444</v>
      </c>
      <c r="B993" s="57" t="s">
        <v>303</v>
      </c>
      <c r="C993" s="57" t="s">
        <v>443</v>
      </c>
      <c r="D993" s="83">
        <v>0.55208333333333337</v>
      </c>
      <c r="E993" s="68"/>
      <c r="F993" s="50"/>
      <c r="G993" s="50"/>
    </row>
    <row r="994" spans="1:8" ht="12" customHeight="1">
      <c r="A994" s="67" t="s">
        <v>297</v>
      </c>
      <c r="B994" s="61" t="s">
        <v>0</v>
      </c>
      <c r="C994" s="61" t="s">
        <v>0</v>
      </c>
      <c r="D994" s="55"/>
      <c r="E994" s="66" t="s">
        <v>442</v>
      </c>
      <c r="F994" s="69"/>
      <c r="G994" s="50"/>
    </row>
    <row r="995" spans="1:8" ht="12" customHeight="1">
      <c r="A995" s="65" t="s">
        <v>441</v>
      </c>
      <c r="B995" s="57" t="s">
        <v>0</v>
      </c>
      <c r="C995" s="57" t="s">
        <v>440</v>
      </c>
      <c r="D995" s="64"/>
      <c r="E995" s="204" t="s">
        <v>4307</v>
      </c>
      <c r="F995" s="68"/>
      <c r="G995" s="50"/>
    </row>
    <row r="996" spans="1:8" ht="12" customHeight="1">
      <c r="A996" s="62" t="s">
        <v>297</v>
      </c>
      <c r="B996" s="61" t="s">
        <v>0</v>
      </c>
      <c r="C996" s="61" t="s">
        <v>0</v>
      </c>
      <c r="D996" s="60" t="s">
        <v>439</v>
      </c>
      <c r="E996" s="59"/>
      <c r="F996" s="66"/>
      <c r="G996" s="50"/>
    </row>
    <row r="997" spans="1:8" ht="12" customHeight="1">
      <c r="A997" s="58" t="s">
        <v>438</v>
      </c>
      <c r="B997" s="57" t="s">
        <v>341</v>
      </c>
      <c r="C997" s="57" t="s">
        <v>437</v>
      </c>
      <c r="D997" s="56" t="s">
        <v>320</v>
      </c>
      <c r="F997" s="66"/>
      <c r="G997" s="50"/>
    </row>
    <row r="998" spans="1:8" ht="12" customHeight="1">
      <c r="A998" s="67" t="s">
        <v>297</v>
      </c>
      <c r="B998" s="61" t="s">
        <v>0</v>
      </c>
      <c r="C998" s="61" t="s">
        <v>0</v>
      </c>
      <c r="D998" s="55"/>
      <c r="F998" s="66" t="s">
        <v>436</v>
      </c>
      <c r="G998" s="69"/>
      <c r="H998" s="48" t="s">
        <v>435</v>
      </c>
    </row>
    <row r="999" spans="1:8" ht="12" customHeight="1">
      <c r="A999" s="65" t="s">
        <v>433</v>
      </c>
      <c r="B999" s="57" t="s">
        <v>418</v>
      </c>
      <c r="C999" s="57" t="s">
        <v>432</v>
      </c>
      <c r="D999" s="64"/>
      <c r="F999" s="63">
        <v>0.54861111111111105</v>
      </c>
      <c r="G999" s="50"/>
    </row>
    <row r="1000" spans="1:8" ht="12" customHeight="1">
      <c r="A1000" s="62" t="s">
        <v>297</v>
      </c>
      <c r="B1000" s="61" t="s">
        <v>0</v>
      </c>
      <c r="C1000" s="61" t="s">
        <v>0</v>
      </c>
      <c r="D1000" s="60" t="s">
        <v>431</v>
      </c>
      <c r="E1000" s="69"/>
      <c r="F1000" s="66"/>
      <c r="G1000" s="50"/>
    </row>
    <row r="1001" spans="1:8" ht="12" customHeight="1">
      <c r="A1001" s="58" t="s">
        <v>430</v>
      </c>
      <c r="B1001" s="57" t="s">
        <v>0</v>
      </c>
      <c r="C1001" s="57" t="s">
        <v>429</v>
      </c>
      <c r="D1001" s="83">
        <v>0.56944444444444442</v>
      </c>
      <c r="E1001" s="68"/>
      <c r="F1001" s="66"/>
      <c r="G1001" s="50"/>
    </row>
    <row r="1002" spans="1:8" ht="12" customHeight="1">
      <c r="A1002" s="67" t="s">
        <v>297</v>
      </c>
      <c r="B1002" s="61" t="s">
        <v>0</v>
      </c>
      <c r="C1002" s="61" t="s">
        <v>0</v>
      </c>
      <c r="D1002" s="55"/>
      <c r="E1002" s="66" t="s">
        <v>428</v>
      </c>
      <c r="F1002" s="59"/>
      <c r="G1002" s="50"/>
    </row>
    <row r="1003" spans="1:8" ht="12" customHeight="1">
      <c r="A1003" s="65" t="s">
        <v>427</v>
      </c>
      <c r="B1003" s="57" t="s">
        <v>0</v>
      </c>
      <c r="C1003" s="57" t="s">
        <v>426</v>
      </c>
      <c r="D1003" s="64"/>
      <c r="E1003" s="204" t="s">
        <v>4307</v>
      </c>
      <c r="F1003" s="50"/>
      <c r="G1003" s="50"/>
    </row>
    <row r="1004" spans="1:8" ht="12" customHeight="1">
      <c r="A1004" s="62" t="s">
        <v>297</v>
      </c>
      <c r="B1004" s="61" t="s">
        <v>0</v>
      </c>
      <c r="C1004" s="61" t="s">
        <v>0</v>
      </c>
      <c r="D1004" s="60" t="s">
        <v>425</v>
      </c>
      <c r="E1004" s="59"/>
      <c r="F1004" s="50"/>
      <c r="G1004" s="50"/>
    </row>
    <row r="1005" spans="1:8" ht="12" customHeight="1">
      <c r="A1005" s="58" t="s">
        <v>424</v>
      </c>
      <c r="B1005" s="57" t="s">
        <v>0</v>
      </c>
      <c r="C1005" s="57" t="s">
        <v>423</v>
      </c>
      <c r="D1005" s="56"/>
      <c r="F1005" s="50"/>
      <c r="G1005" s="50"/>
    </row>
    <row r="1006" spans="1:8" ht="12" customHeight="1">
      <c r="F1006" s="50"/>
      <c r="G1006" s="50"/>
    </row>
    <row r="1007" spans="1:8" ht="12" customHeight="1">
      <c r="D1007" s="55"/>
      <c r="E1007" s="49"/>
      <c r="F1007" s="54"/>
      <c r="G1007" s="54"/>
    </row>
    <row r="1008" spans="1:8" ht="12" customHeight="1">
      <c r="B1008" s="81" t="s">
        <v>422</v>
      </c>
      <c r="D1008" s="54" t="s">
        <v>421</v>
      </c>
      <c r="E1008" s="54" t="s">
        <v>421</v>
      </c>
      <c r="F1008" s="54" t="s">
        <v>421</v>
      </c>
      <c r="G1008" s="54" t="s">
        <v>420</v>
      </c>
      <c r="H1008" s="48" t="s">
        <v>420</v>
      </c>
    </row>
    <row r="1009" spans="1:8" s="76" customFormat="1" ht="12" customHeight="1">
      <c r="A1009" s="67" t="s">
        <v>297</v>
      </c>
      <c r="B1009" s="80"/>
      <c r="C1009" s="79"/>
      <c r="D1009" s="78" t="s">
        <v>4294</v>
      </c>
      <c r="E1009" s="78"/>
      <c r="F1009" s="78" t="s">
        <v>281</v>
      </c>
      <c r="G1009" s="78"/>
      <c r="H1009" s="77"/>
    </row>
    <row r="1010" spans="1:8" ht="12" customHeight="1">
      <c r="A1010" s="65" t="s">
        <v>419</v>
      </c>
      <c r="B1010" s="57" t="s">
        <v>418</v>
      </c>
      <c r="C1010" s="57" t="s">
        <v>417</v>
      </c>
      <c r="D1010" s="64"/>
      <c r="F1010" s="50"/>
      <c r="G1010" s="50"/>
    </row>
    <row r="1011" spans="1:8" ht="12" customHeight="1">
      <c r="A1011" s="62" t="s">
        <v>297</v>
      </c>
      <c r="B1011" s="61" t="s">
        <v>0</v>
      </c>
      <c r="C1011" s="61" t="s">
        <v>0</v>
      </c>
      <c r="D1011" s="60" t="s">
        <v>416</v>
      </c>
      <c r="E1011" s="69"/>
      <c r="F1011" s="50"/>
      <c r="G1011" s="50"/>
    </row>
    <row r="1012" spans="1:8" ht="12" customHeight="1">
      <c r="A1012" s="58" t="s">
        <v>415</v>
      </c>
      <c r="B1012" s="57" t="s">
        <v>414</v>
      </c>
      <c r="C1012" s="57" t="s">
        <v>413</v>
      </c>
      <c r="D1012" s="83">
        <v>0.56944444444444442</v>
      </c>
      <c r="E1012" s="68"/>
      <c r="F1012" s="50"/>
      <c r="G1012" s="73"/>
    </row>
    <row r="1013" spans="1:8" ht="12" customHeight="1">
      <c r="A1013" s="67" t="s">
        <v>297</v>
      </c>
      <c r="B1013" s="61" t="s">
        <v>0</v>
      </c>
      <c r="C1013" s="61" t="s">
        <v>0</v>
      </c>
      <c r="D1013" s="55"/>
      <c r="E1013" s="66" t="s">
        <v>412</v>
      </c>
      <c r="F1013" s="69"/>
      <c r="G1013" s="50"/>
    </row>
    <row r="1014" spans="1:8" ht="12" customHeight="1">
      <c r="A1014" s="65" t="s">
        <v>411</v>
      </c>
      <c r="B1014" s="57" t="s">
        <v>0</v>
      </c>
      <c r="C1014" s="57" t="s">
        <v>410</v>
      </c>
      <c r="D1014" s="64"/>
      <c r="E1014" s="204" t="s">
        <v>4307</v>
      </c>
      <c r="F1014" s="68"/>
      <c r="G1014" s="50"/>
    </row>
    <row r="1015" spans="1:8" ht="12" customHeight="1">
      <c r="A1015" s="62" t="s">
        <v>297</v>
      </c>
      <c r="B1015" s="61" t="s">
        <v>0</v>
      </c>
      <c r="C1015" s="61" t="s">
        <v>0</v>
      </c>
      <c r="D1015" s="60" t="s">
        <v>409</v>
      </c>
      <c r="E1015" s="59"/>
      <c r="F1015" s="66"/>
      <c r="G1015" s="50"/>
    </row>
    <row r="1016" spans="1:8" ht="12" customHeight="1">
      <c r="A1016" s="58" t="s">
        <v>408</v>
      </c>
      <c r="B1016" s="57" t="s">
        <v>407</v>
      </c>
      <c r="C1016" s="57" t="s">
        <v>406</v>
      </c>
      <c r="D1016" s="56" t="s">
        <v>320</v>
      </c>
      <c r="F1016" s="66"/>
      <c r="G1016" s="73"/>
    </row>
    <row r="1017" spans="1:8" ht="12" customHeight="1">
      <c r="A1017" s="67" t="s">
        <v>297</v>
      </c>
      <c r="B1017" s="61" t="s">
        <v>0</v>
      </c>
      <c r="C1017" s="61" t="s">
        <v>0</v>
      </c>
      <c r="D1017" s="55"/>
      <c r="F1017" s="66" t="s">
        <v>405</v>
      </c>
      <c r="G1017" s="69"/>
      <c r="H1017" s="48" t="s">
        <v>404</v>
      </c>
    </row>
    <row r="1018" spans="1:8" ht="12" customHeight="1">
      <c r="A1018" s="65" t="s">
        <v>402</v>
      </c>
      <c r="B1018" s="57" t="s">
        <v>303</v>
      </c>
      <c r="C1018" s="57" t="s">
        <v>401</v>
      </c>
      <c r="D1018" s="64"/>
      <c r="F1018" s="63">
        <v>0.54861111111111105</v>
      </c>
      <c r="G1018" s="75"/>
    </row>
    <row r="1019" spans="1:8" ht="12" customHeight="1">
      <c r="A1019" s="62" t="s">
        <v>297</v>
      </c>
      <c r="B1019" s="61" t="s">
        <v>0</v>
      </c>
      <c r="C1019" s="61" t="s">
        <v>0</v>
      </c>
      <c r="D1019" s="60" t="s">
        <v>400</v>
      </c>
      <c r="E1019" s="69"/>
      <c r="F1019" s="66"/>
      <c r="G1019" s="50"/>
    </row>
    <row r="1020" spans="1:8" ht="12" customHeight="1">
      <c r="A1020" s="58" t="s">
        <v>399</v>
      </c>
      <c r="B1020" s="57" t="s">
        <v>398</v>
      </c>
      <c r="C1020" s="57" t="s">
        <v>397</v>
      </c>
      <c r="D1020" s="83">
        <v>0.56944444444444442</v>
      </c>
      <c r="E1020" s="68"/>
      <c r="F1020" s="66"/>
      <c r="G1020" s="50"/>
    </row>
    <row r="1021" spans="1:8" ht="12" customHeight="1">
      <c r="A1021" s="67" t="s">
        <v>297</v>
      </c>
      <c r="B1021" s="61" t="s">
        <v>0</v>
      </c>
      <c r="C1021" s="61" t="s">
        <v>0</v>
      </c>
      <c r="D1021" s="55"/>
      <c r="E1021" s="66" t="s">
        <v>396</v>
      </c>
      <c r="F1021" s="59"/>
      <c r="G1021" s="50"/>
    </row>
    <row r="1022" spans="1:8" ht="12" customHeight="1">
      <c r="A1022" s="65" t="s">
        <v>395</v>
      </c>
      <c r="B1022" s="57" t="s">
        <v>0</v>
      </c>
      <c r="C1022" s="57" t="s">
        <v>394</v>
      </c>
      <c r="D1022" s="64"/>
      <c r="E1022" s="204" t="s">
        <v>4308</v>
      </c>
      <c r="F1022" s="50"/>
      <c r="G1022" s="73"/>
    </row>
    <row r="1023" spans="1:8" ht="12" customHeight="1">
      <c r="A1023" s="62" t="s">
        <v>297</v>
      </c>
      <c r="B1023" s="61" t="s">
        <v>0</v>
      </c>
      <c r="C1023" s="61" t="s">
        <v>0</v>
      </c>
      <c r="D1023" s="60" t="s">
        <v>393</v>
      </c>
      <c r="E1023" s="59"/>
      <c r="F1023" s="50"/>
      <c r="G1023" s="50"/>
    </row>
    <row r="1024" spans="1:8" ht="12" customHeight="1">
      <c r="A1024" s="58" t="s">
        <v>392</v>
      </c>
      <c r="B1024" s="57" t="s">
        <v>391</v>
      </c>
      <c r="C1024" s="57" t="s">
        <v>390</v>
      </c>
      <c r="D1024" s="56" t="s">
        <v>320</v>
      </c>
      <c r="F1024" s="73"/>
      <c r="G1024" s="50"/>
    </row>
    <row r="1025" spans="1:8" ht="12" customHeight="1">
      <c r="A1025" s="67" t="s">
        <v>297</v>
      </c>
      <c r="B1025" s="61" t="s">
        <v>0</v>
      </c>
      <c r="C1025" s="61" t="s">
        <v>0</v>
      </c>
      <c r="D1025" s="55"/>
      <c r="F1025" s="50"/>
      <c r="G1025" s="50" t="s">
        <v>328</v>
      </c>
    </row>
    <row r="1026" spans="1:8" ht="12" customHeight="1">
      <c r="A1026" s="65" t="s">
        <v>389</v>
      </c>
      <c r="B1026" s="57" t="s">
        <v>388</v>
      </c>
      <c r="C1026" s="57" t="s">
        <v>387</v>
      </c>
      <c r="D1026" s="64"/>
      <c r="F1026" s="50"/>
      <c r="G1026" s="70" t="s">
        <v>320</v>
      </c>
    </row>
    <row r="1027" spans="1:8" ht="12" customHeight="1">
      <c r="A1027" s="62" t="s">
        <v>297</v>
      </c>
      <c r="B1027" s="61" t="s">
        <v>0</v>
      </c>
      <c r="C1027" s="61" t="s">
        <v>0</v>
      </c>
      <c r="D1027" s="60" t="s">
        <v>386</v>
      </c>
      <c r="E1027" s="69"/>
      <c r="F1027" s="50"/>
      <c r="G1027" s="50"/>
    </row>
    <row r="1028" spans="1:8" ht="12" customHeight="1">
      <c r="A1028" s="58" t="s">
        <v>385</v>
      </c>
      <c r="B1028" s="57" t="s">
        <v>384</v>
      </c>
      <c r="C1028" s="57" t="s">
        <v>383</v>
      </c>
      <c r="D1028" s="83">
        <v>0.56944444444444442</v>
      </c>
      <c r="E1028" s="68"/>
      <c r="F1028" s="50"/>
      <c r="G1028" s="73"/>
    </row>
    <row r="1029" spans="1:8" ht="12" customHeight="1">
      <c r="A1029" s="67" t="s">
        <v>297</v>
      </c>
      <c r="B1029" s="61" t="s">
        <v>0</v>
      </c>
      <c r="C1029" s="61" t="s">
        <v>0</v>
      </c>
      <c r="D1029" s="55"/>
      <c r="E1029" s="66" t="s">
        <v>382</v>
      </c>
      <c r="F1029" s="69"/>
      <c r="G1029" s="50"/>
    </row>
    <row r="1030" spans="1:8" ht="12" customHeight="1">
      <c r="A1030" s="65" t="s">
        <v>381</v>
      </c>
      <c r="B1030" s="57" t="s">
        <v>0</v>
      </c>
      <c r="C1030" s="57" t="s">
        <v>380</v>
      </c>
      <c r="D1030" s="64"/>
      <c r="E1030" s="204" t="s">
        <v>4308</v>
      </c>
      <c r="F1030" s="72"/>
      <c r="G1030" s="50"/>
    </row>
    <row r="1031" spans="1:8" ht="12" customHeight="1">
      <c r="A1031" s="62" t="s">
        <v>297</v>
      </c>
      <c r="B1031" s="61" t="s">
        <v>0</v>
      </c>
      <c r="C1031" s="61" t="s">
        <v>0</v>
      </c>
      <c r="D1031" s="60" t="s">
        <v>379</v>
      </c>
      <c r="E1031" s="59"/>
      <c r="F1031" s="66"/>
      <c r="G1031" s="50"/>
    </row>
    <row r="1032" spans="1:8" ht="12" customHeight="1">
      <c r="A1032" s="58" t="s">
        <v>378</v>
      </c>
      <c r="B1032" s="57" t="s">
        <v>377</v>
      </c>
      <c r="C1032" s="57" t="s">
        <v>376</v>
      </c>
      <c r="D1032" s="56" t="s">
        <v>320</v>
      </c>
      <c r="F1032" s="66"/>
      <c r="G1032" s="50"/>
    </row>
    <row r="1033" spans="1:8" ht="12" customHeight="1">
      <c r="A1033" s="67" t="s">
        <v>297</v>
      </c>
      <c r="B1033" s="61" t="s">
        <v>0</v>
      </c>
      <c r="C1033" s="61" t="s">
        <v>0</v>
      </c>
      <c r="D1033" s="55"/>
      <c r="F1033" s="66" t="s">
        <v>375</v>
      </c>
      <c r="G1033" s="69"/>
      <c r="H1033" s="48" t="s">
        <v>374</v>
      </c>
    </row>
    <row r="1034" spans="1:8" ht="12" customHeight="1">
      <c r="A1034" s="65" t="s">
        <v>372</v>
      </c>
      <c r="B1034" s="57" t="s">
        <v>371</v>
      </c>
      <c r="C1034" s="57" t="s">
        <v>370</v>
      </c>
      <c r="D1034" s="64"/>
      <c r="F1034" s="63">
        <v>0.56944444444444442</v>
      </c>
      <c r="G1034" s="73"/>
    </row>
    <row r="1035" spans="1:8" ht="12" customHeight="1">
      <c r="A1035" s="62" t="s">
        <v>297</v>
      </c>
      <c r="B1035" s="61" t="s">
        <v>0</v>
      </c>
      <c r="C1035" s="61" t="s">
        <v>0</v>
      </c>
      <c r="D1035" s="60" t="s">
        <v>369</v>
      </c>
      <c r="E1035" s="69"/>
      <c r="F1035" s="66"/>
      <c r="G1035" s="50"/>
    </row>
    <row r="1036" spans="1:8" ht="12" customHeight="1">
      <c r="A1036" s="58" t="s">
        <v>368</v>
      </c>
      <c r="B1036" s="57" t="s">
        <v>367</v>
      </c>
      <c r="C1036" s="57" t="s">
        <v>366</v>
      </c>
      <c r="D1036" s="83">
        <v>0.56944444444444442</v>
      </c>
      <c r="E1036" s="68"/>
      <c r="F1036" s="66"/>
      <c r="G1036" s="50"/>
    </row>
    <row r="1037" spans="1:8" ht="12" customHeight="1">
      <c r="A1037" s="67" t="s">
        <v>297</v>
      </c>
      <c r="B1037" s="61" t="s">
        <v>0</v>
      </c>
      <c r="C1037" s="61" t="s">
        <v>0</v>
      </c>
      <c r="D1037" s="55"/>
      <c r="E1037" s="66" t="s">
        <v>365</v>
      </c>
      <c r="F1037" s="59"/>
      <c r="G1037" s="50"/>
    </row>
    <row r="1038" spans="1:8" ht="12" customHeight="1">
      <c r="A1038" s="65" t="s">
        <v>364</v>
      </c>
      <c r="B1038" s="57" t="s">
        <v>0</v>
      </c>
      <c r="C1038" s="57" t="s">
        <v>363</v>
      </c>
      <c r="E1038" s="204" t="s">
        <v>4308</v>
      </c>
      <c r="F1038" s="50"/>
      <c r="G1038" s="73"/>
    </row>
    <row r="1039" spans="1:8" ht="12" customHeight="1">
      <c r="A1039" s="62" t="s">
        <v>297</v>
      </c>
      <c r="B1039" s="61" t="s">
        <v>0</v>
      </c>
      <c r="C1039" s="61" t="s">
        <v>0</v>
      </c>
      <c r="D1039" s="60" t="s">
        <v>362</v>
      </c>
      <c r="E1039" s="59"/>
      <c r="F1039" s="50"/>
      <c r="G1039" s="50"/>
    </row>
    <row r="1040" spans="1:8" ht="12" customHeight="1">
      <c r="A1040" s="58" t="s">
        <v>361</v>
      </c>
      <c r="B1040" s="57" t="s">
        <v>360</v>
      </c>
      <c r="C1040" s="57" t="s">
        <v>359</v>
      </c>
      <c r="D1040" s="56" t="s">
        <v>320</v>
      </c>
      <c r="F1040" s="73"/>
      <c r="G1040" s="50"/>
    </row>
    <row r="1041" spans="1:8" ht="12" customHeight="1">
      <c r="A1041" s="67" t="s">
        <v>297</v>
      </c>
      <c r="B1041" s="61" t="s">
        <v>0</v>
      </c>
      <c r="C1041" s="61" t="s">
        <v>0</v>
      </c>
      <c r="D1041" s="55"/>
      <c r="F1041" s="50"/>
      <c r="G1041" s="50"/>
      <c r="H1041" s="48" t="s">
        <v>328</v>
      </c>
    </row>
    <row r="1042" spans="1:8" ht="12" customHeight="1">
      <c r="A1042" s="65" t="s">
        <v>358</v>
      </c>
      <c r="B1042" s="57" t="s">
        <v>357</v>
      </c>
      <c r="C1042" s="57" t="s">
        <v>356</v>
      </c>
      <c r="F1042" s="50"/>
      <c r="G1042" s="50"/>
      <c r="H1042" s="74" t="s">
        <v>320</v>
      </c>
    </row>
    <row r="1043" spans="1:8" ht="12" customHeight="1">
      <c r="A1043" s="62" t="s">
        <v>297</v>
      </c>
      <c r="B1043" s="61" t="s">
        <v>0</v>
      </c>
      <c r="C1043" s="61" t="s">
        <v>0</v>
      </c>
      <c r="D1043" s="60" t="s">
        <v>355</v>
      </c>
      <c r="E1043" s="69"/>
      <c r="F1043" s="50"/>
      <c r="G1043" s="50"/>
    </row>
    <row r="1044" spans="1:8" ht="12" customHeight="1">
      <c r="A1044" s="58" t="s">
        <v>354</v>
      </c>
      <c r="B1044" s="57" t="s">
        <v>353</v>
      </c>
      <c r="C1044" s="57" t="s">
        <v>352</v>
      </c>
      <c r="D1044" s="83">
        <v>0.56944444444444442</v>
      </c>
      <c r="E1044" s="68"/>
      <c r="F1044" s="50"/>
      <c r="G1044" s="73"/>
    </row>
    <row r="1045" spans="1:8" ht="12" customHeight="1">
      <c r="A1045" s="67" t="s">
        <v>297</v>
      </c>
      <c r="B1045" s="61" t="s">
        <v>0</v>
      </c>
      <c r="C1045" s="61" t="s">
        <v>0</v>
      </c>
      <c r="D1045" s="55"/>
      <c r="E1045" s="66" t="s">
        <v>351</v>
      </c>
      <c r="F1045" s="69"/>
      <c r="G1045" s="50"/>
    </row>
    <row r="1046" spans="1:8" ht="12" customHeight="1">
      <c r="A1046" s="65" t="s">
        <v>350</v>
      </c>
      <c r="B1046" s="57" t="s">
        <v>0</v>
      </c>
      <c r="C1046" s="57" t="s">
        <v>349</v>
      </c>
      <c r="E1046" s="204" t="s">
        <v>4308</v>
      </c>
      <c r="F1046" s="72"/>
      <c r="G1046" s="50"/>
    </row>
    <row r="1047" spans="1:8" ht="12" customHeight="1">
      <c r="A1047" s="62" t="s">
        <v>297</v>
      </c>
      <c r="B1047" s="61" t="s">
        <v>0</v>
      </c>
      <c r="C1047" s="61" t="s">
        <v>0</v>
      </c>
      <c r="D1047" s="60" t="s">
        <v>348</v>
      </c>
      <c r="E1047" s="59"/>
      <c r="F1047" s="66"/>
      <c r="G1047" s="50"/>
    </row>
    <row r="1048" spans="1:8" ht="12" customHeight="1">
      <c r="A1048" s="58" t="s">
        <v>347</v>
      </c>
      <c r="B1048" s="57" t="s">
        <v>346</v>
      </c>
      <c r="C1048" s="57" t="s">
        <v>345</v>
      </c>
      <c r="D1048" s="56" t="s">
        <v>320</v>
      </c>
      <c r="F1048" s="66"/>
      <c r="G1048" s="50"/>
    </row>
    <row r="1049" spans="1:8" ht="12" customHeight="1">
      <c r="A1049" s="67" t="s">
        <v>297</v>
      </c>
      <c r="B1049" s="61" t="s">
        <v>0</v>
      </c>
      <c r="C1049" s="61" t="s">
        <v>0</v>
      </c>
      <c r="D1049" s="55"/>
      <c r="F1049" s="66" t="s">
        <v>344</v>
      </c>
      <c r="G1049" s="69"/>
      <c r="H1049" s="48" t="s">
        <v>343</v>
      </c>
    </row>
    <row r="1050" spans="1:8" ht="12" customHeight="1">
      <c r="A1050" s="65" t="s">
        <v>342</v>
      </c>
      <c r="B1050" s="57" t="s">
        <v>341</v>
      </c>
      <c r="C1050" s="57" t="s">
        <v>340</v>
      </c>
      <c r="F1050" s="63">
        <v>0.56944444444444442</v>
      </c>
      <c r="G1050" s="71"/>
    </row>
    <row r="1051" spans="1:8" ht="12" customHeight="1">
      <c r="A1051" s="62" t="s">
        <v>297</v>
      </c>
      <c r="B1051" s="61" t="s">
        <v>0</v>
      </c>
      <c r="C1051" s="61" t="s">
        <v>0</v>
      </c>
      <c r="D1051" s="60" t="s">
        <v>339</v>
      </c>
      <c r="E1051" s="69"/>
      <c r="F1051" s="66"/>
      <c r="G1051" s="50"/>
    </row>
    <row r="1052" spans="1:8" ht="12" customHeight="1">
      <c r="A1052" s="58" t="s">
        <v>338</v>
      </c>
      <c r="B1052" s="57" t="s">
        <v>337</v>
      </c>
      <c r="C1052" s="57" t="s">
        <v>336</v>
      </c>
      <c r="D1052" s="83">
        <v>0.56944444444444442</v>
      </c>
      <c r="E1052" s="68"/>
      <c r="F1052" s="66"/>
      <c r="G1052" s="50"/>
    </row>
    <row r="1053" spans="1:8" ht="12" customHeight="1">
      <c r="A1053" s="67" t="s">
        <v>297</v>
      </c>
      <c r="B1053" s="61" t="s">
        <v>0</v>
      </c>
      <c r="C1053" s="61" t="s">
        <v>0</v>
      </c>
      <c r="D1053" s="55" t="s">
        <v>320</v>
      </c>
      <c r="E1053" s="66" t="s">
        <v>335</v>
      </c>
      <c r="F1053" s="59"/>
      <c r="G1053" s="50"/>
    </row>
    <row r="1054" spans="1:8" ht="12" customHeight="1">
      <c r="A1054" s="65" t="s">
        <v>334</v>
      </c>
      <c r="B1054" s="57" t="s">
        <v>0</v>
      </c>
      <c r="C1054" s="57" t="s">
        <v>333</v>
      </c>
      <c r="D1054" s="64"/>
      <c r="E1054" s="204" t="s">
        <v>4308</v>
      </c>
      <c r="F1054" s="50"/>
      <c r="G1054" s="50"/>
    </row>
    <row r="1055" spans="1:8" ht="12" customHeight="1">
      <c r="A1055" s="62" t="s">
        <v>297</v>
      </c>
      <c r="B1055" s="61" t="s">
        <v>0</v>
      </c>
      <c r="C1055" s="61" t="s">
        <v>0</v>
      </c>
      <c r="D1055" s="60" t="s">
        <v>332</v>
      </c>
      <c r="E1055" s="59"/>
      <c r="F1055" s="50"/>
      <c r="G1055" s="50"/>
    </row>
    <row r="1056" spans="1:8" ht="12" customHeight="1">
      <c r="A1056" s="58" t="s">
        <v>331</v>
      </c>
      <c r="B1056" s="57" t="s">
        <v>330</v>
      </c>
      <c r="C1056" s="57" t="s">
        <v>329</v>
      </c>
      <c r="D1056" s="56" t="s">
        <v>320</v>
      </c>
      <c r="F1056" s="50"/>
      <c r="G1056" s="50"/>
    </row>
    <row r="1057" spans="1:8" ht="12" customHeight="1">
      <c r="A1057" s="67" t="s">
        <v>297</v>
      </c>
      <c r="B1057" s="61" t="s">
        <v>0</v>
      </c>
      <c r="C1057" s="61" t="s">
        <v>0</v>
      </c>
      <c r="D1057" s="55"/>
      <c r="F1057" s="50"/>
      <c r="G1057" s="50" t="s">
        <v>328</v>
      </c>
    </row>
    <row r="1058" spans="1:8" ht="12" customHeight="1">
      <c r="A1058" s="65" t="s">
        <v>327</v>
      </c>
      <c r="B1058" s="57" t="s">
        <v>326</v>
      </c>
      <c r="C1058" s="57" t="s">
        <v>325</v>
      </c>
      <c r="D1058" s="64"/>
      <c r="F1058" s="50"/>
      <c r="G1058" s="70" t="s">
        <v>320</v>
      </c>
    </row>
    <row r="1059" spans="1:8" ht="12" customHeight="1">
      <c r="A1059" s="62" t="s">
        <v>297</v>
      </c>
      <c r="B1059" s="61" t="s">
        <v>0</v>
      </c>
      <c r="C1059" s="61" t="s">
        <v>0</v>
      </c>
      <c r="D1059" s="60" t="s">
        <v>324</v>
      </c>
      <c r="E1059" s="69"/>
      <c r="F1059" s="50"/>
      <c r="G1059" s="50"/>
    </row>
    <row r="1060" spans="1:8" ht="12" customHeight="1">
      <c r="A1060" s="58" t="s">
        <v>323</v>
      </c>
      <c r="B1060" s="57" t="s">
        <v>322</v>
      </c>
      <c r="C1060" s="57" t="s">
        <v>321</v>
      </c>
      <c r="D1060" s="83">
        <v>0.56944444444444442</v>
      </c>
      <c r="E1060" s="68"/>
      <c r="F1060" s="50"/>
      <c r="G1060" s="50"/>
    </row>
    <row r="1061" spans="1:8" ht="12" customHeight="1">
      <c r="A1061" s="67" t="s">
        <v>297</v>
      </c>
      <c r="B1061" s="61" t="s">
        <v>0</v>
      </c>
      <c r="C1061" s="61" t="s">
        <v>0</v>
      </c>
      <c r="D1061" s="55"/>
      <c r="E1061" s="66" t="s">
        <v>319</v>
      </c>
      <c r="F1061" s="69"/>
      <c r="G1061" s="50"/>
    </row>
    <row r="1062" spans="1:8" ht="12" customHeight="1">
      <c r="A1062" s="65" t="s">
        <v>318</v>
      </c>
      <c r="B1062" s="57" t="s">
        <v>317</v>
      </c>
      <c r="C1062" s="57" t="s">
        <v>316</v>
      </c>
      <c r="E1062" s="204" t="s">
        <v>4308</v>
      </c>
      <c r="F1062" s="68"/>
      <c r="G1062" s="50"/>
    </row>
    <row r="1063" spans="1:8" ht="12" customHeight="1">
      <c r="A1063" s="62" t="s">
        <v>297</v>
      </c>
      <c r="B1063" s="61" t="s">
        <v>0</v>
      </c>
      <c r="C1063" s="61" t="s">
        <v>0</v>
      </c>
      <c r="D1063" s="60" t="s">
        <v>315</v>
      </c>
      <c r="E1063" s="59"/>
      <c r="F1063" s="66"/>
      <c r="G1063" s="50"/>
    </row>
    <row r="1064" spans="1:8" ht="12" customHeight="1">
      <c r="A1064" s="58" t="s">
        <v>314</v>
      </c>
      <c r="B1064" s="57" t="s">
        <v>313</v>
      </c>
      <c r="C1064" s="57" t="s">
        <v>312</v>
      </c>
      <c r="D1064" s="83">
        <v>0.56944444444444442</v>
      </c>
      <c r="F1064" s="66"/>
      <c r="G1064" s="50"/>
    </row>
    <row r="1065" spans="1:8" ht="12" customHeight="1">
      <c r="A1065" s="67" t="s">
        <v>297</v>
      </c>
      <c r="B1065" s="61" t="s">
        <v>0</v>
      </c>
      <c r="C1065" s="61" t="s">
        <v>0</v>
      </c>
      <c r="D1065" s="55"/>
      <c r="F1065" s="66" t="s">
        <v>311</v>
      </c>
      <c r="G1065" s="69"/>
      <c r="H1065" s="48" t="s">
        <v>310</v>
      </c>
    </row>
    <row r="1066" spans="1:8" ht="12" customHeight="1">
      <c r="A1066" s="65" t="s">
        <v>308</v>
      </c>
      <c r="B1066" s="57" t="s">
        <v>307</v>
      </c>
      <c r="C1066" s="57" t="s">
        <v>306</v>
      </c>
      <c r="D1066" s="64"/>
      <c r="F1066" s="63">
        <v>0.56944444444444442</v>
      </c>
      <c r="G1066" s="50"/>
    </row>
    <row r="1067" spans="1:8" ht="12" customHeight="1">
      <c r="A1067" s="62" t="s">
        <v>297</v>
      </c>
      <c r="B1067" s="61" t="s">
        <v>0</v>
      </c>
      <c r="C1067" s="61" t="s">
        <v>0</v>
      </c>
      <c r="D1067" s="60" t="s">
        <v>305</v>
      </c>
      <c r="E1067" s="69"/>
      <c r="F1067" s="66"/>
      <c r="G1067" s="50"/>
    </row>
    <row r="1068" spans="1:8" ht="12" customHeight="1">
      <c r="A1068" s="58" t="s">
        <v>304</v>
      </c>
      <c r="B1068" s="57" t="s">
        <v>303</v>
      </c>
      <c r="C1068" s="57" t="s">
        <v>302</v>
      </c>
      <c r="D1068" s="83">
        <v>0.56944444444444442</v>
      </c>
      <c r="E1068" s="68"/>
      <c r="F1068" s="66"/>
      <c r="G1068" s="50"/>
    </row>
    <row r="1069" spans="1:8" ht="12" customHeight="1">
      <c r="A1069" s="67" t="s">
        <v>297</v>
      </c>
      <c r="B1069" s="61" t="s">
        <v>0</v>
      </c>
      <c r="C1069" s="61" t="s">
        <v>0</v>
      </c>
      <c r="D1069" s="55"/>
      <c r="E1069" s="66" t="s">
        <v>301</v>
      </c>
      <c r="F1069" s="59"/>
      <c r="G1069" s="50"/>
    </row>
    <row r="1070" spans="1:8" ht="12" customHeight="1">
      <c r="A1070" s="65" t="s">
        <v>300</v>
      </c>
      <c r="B1070" s="57" t="s">
        <v>0</v>
      </c>
      <c r="C1070" s="57" t="s">
        <v>299</v>
      </c>
      <c r="D1070" s="64"/>
      <c r="E1070" s="204" t="s">
        <v>4308</v>
      </c>
      <c r="F1070" s="50"/>
      <c r="G1070" s="50"/>
    </row>
    <row r="1071" spans="1:8" ht="12" customHeight="1">
      <c r="A1071" s="62" t="s">
        <v>297</v>
      </c>
      <c r="B1071" s="61" t="s">
        <v>0</v>
      </c>
      <c r="C1071" s="61" t="s">
        <v>0</v>
      </c>
      <c r="D1071" s="60" t="s">
        <v>296</v>
      </c>
      <c r="E1071" s="59"/>
      <c r="F1071" s="50"/>
      <c r="G1071" s="50"/>
    </row>
    <row r="1072" spans="1:8" ht="12" customHeight="1">
      <c r="A1072" s="58" t="s">
        <v>295</v>
      </c>
      <c r="B1072" s="57" t="s">
        <v>294</v>
      </c>
      <c r="C1072" s="57" t="s">
        <v>293</v>
      </c>
      <c r="D1072" s="56"/>
      <c r="F1072" s="50"/>
      <c r="G1072" s="50"/>
    </row>
    <row r="1073" spans="1:7" s="47" customFormat="1" ht="12" customHeight="1">
      <c r="A1073" s="52"/>
      <c r="B1073" s="52"/>
      <c r="C1073" s="52"/>
      <c r="D1073" s="51" t="s">
        <v>292</v>
      </c>
      <c r="E1073" s="50"/>
      <c r="F1073" s="50"/>
      <c r="G1073" s="50"/>
    </row>
    <row r="1074" spans="1:7" s="47" customFormat="1" ht="12" customHeight="1">
      <c r="A1074" s="52"/>
      <c r="B1074" s="52"/>
      <c r="C1074" s="52"/>
      <c r="D1074" s="55"/>
      <c r="E1074" s="49"/>
      <c r="F1074" s="54"/>
      <c r="G1074" s="54"/>
    </row>
  </sheetData>
  <phoneticPr fontId="9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7</vt:i4>
      </vt:variant>
    </vt:vector>
  </HeadingPairs>
  <TitlesOfParts>
    <vt:vector size="25" baseType="lpstr">
      <vt:lpstr>統計表</vt:lpstr>
      <vt:lpstr>0109</vt:lpstr>
      <vt:lpstr>0110</vt:lpstr>
      <vt:lpstr>0112</vt:lpstr>
      <vt:lpstr>0113</vt:lpstr>
      <vt:lpstr>0114</vt:lpstr>
      <vt:lpstr>0115</vt:lpstr>
      <vt:lpstr>0116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男乙單會內!Print_Titles</vt:lpstr>
      <vt:lpstr>男乙單資格!Print_Titles</vt:lpstr>
      <vt:lpstr>男乙雙會內!Print_Titles</vt:lpstr>
      <vt:lpstr>男乙雙資格!Print_Titles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2019-12-24T01:40:02Z</cp:lastPrinted>
  <dcterms:created xsi:type="dcterms:W3CDTF">2002-02-16T02:48:11Z</dcterms:created>
  <dcterms:modified xsi:type="dcterms:W3CDTF">2019-12-24T02:21:36Z</dcterms:modified>
</cp:coreProperties>
</file>