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36" yWindow="84" windowWidth="9108" windowHeight="9012" tabRatio="869"/>
  </bookViews>
  <sheets>
    <sheet name="統計表" sheetId="59" r:id="rId1"/>
    <sheet name="輪次表" sheetId="58" r:id="rId2"/>
    <sheet name="0712" sheetId="62" r:id="rId3"/>
    <sheet name="0713" sheetId="61" r:id="rId4"/>
    <sheet name="0714" sheetId="57" r:id="rId5"/>
    <sheet name="0715" sheetId="56" r:id="rId6"/>
    <sheet name="0716" sheetId="55" r:id="rId7"/>
    <sheet name="0717" sheetId="54" r:id="rId8"/>
    <sheet name="0718" sheetId="53" r:id="rId9"/>
    <sheet name="0719" sheetId="52" r:id="rId10"/>
    <sheet name="男甲單會外賽" sheetId="5" r:id="rId11"/>
    <sheet name="男甲單會內賽" sheetId="6" r:id="rId12"/>
    <sheet name="男甲單敗部" sheetId="7" r:id="rId13"/>
    <sheet name="女甲單會外賽" sheetId="51" r:id="rId14"/>
    <sheet name="女甲單會內賽" sheetId="12" r:id="rId15"/>
    <sheet name="女甲單敗部" sheetId="13" r:id="rId16"/>
    <sheet name="男甲雙會外賽" sheetId="8" r:id="rId17"/>
    <sheet name="男甲雙會內賽" sheetId="9" r:id="rId18"/>
    <sheet name="男甲雙敗部" sheetId="10" r:id="rId19"/>
    <sheet name="女甲雙會外賽" sheetId="14" r:id="rId20"/>
    <sheet name="女甲雙會內賽" sheetId="15" r:id="rId21"/>
    <sheet name="女甲雙敗部" sheetId="17" r:id="rId22"/>
    <sheet name="混甲雙會外賽" sheetId="30" r:id="rId23"/>
    <sheet name="混甲雙會內賽" sheetId="19" r:id="rId24"/>
    <sheet name="混甲雙敗部" sheetId="20" r:id="rId25"/>
    <sheet name="男乙單" sheetId="33" r:id="rId26"/>
    <sheet name="女乙單" sheetId="4" r:id="rId27"/>
    <sheet name="男乙雙" sheetId="34" r:id="rId28"/>
    <sheet name="女乙雙" sheetId="3" r:id="rId29"/>
    <sheet name="乙組決賽" sheetId="29" r:id="rId30"/>
    <sheet name="成績表" sheetId="60" r:id="rId31"/>
  </sheets>
  <definedNames>
    <definedName name="_xlnm._FilterDatabase" localSheetId="27" hidden="1">男乙雙!$A$14:$E$14</definedName>
    <definedName name="_xlnm.Print_Area" localSheetId="24">混甲雙敗部!$A$1:$K$46</definedName>
    <definedName name="_xlnm.Print_Titles" localSheetId="26">女乙單!$1:$2</definedName>
    <definedName name="_xlnm.Print_Titles" localSheetId="28">女乙雙!$1:$2</definedName>
    <definedName name="_xlnm.Print_Titles" localSheetId="25">男乙單!$1:$2</definedName>
    <definedName name="_xlnm.Print_Titles" localSheetId="27">男乙雙!$1:$2</definedName>
  </definedNames>
  <calcPr calcId="125725"/>
</workbook>
</file>

<file path=xl/calcChain.xml><?xml version="1.0" encoding="utf-8"?>
<calcChain xmlns="http://schemas.openxmlformats.org/spreadsheetml/2006/main">
  <c r="B31" i="59"/>
  <c r="L14"/>
  <c r="M9" s="1"/>
  <c r="L9"/>
  <c r="U16" i="58" l="1"/>
</calcChain>
</file>

<file path=xl/sharedStrings.xml><?xml version="1.0" encoding="utf-8"?>
<sst xmlns="http://schemas.openxmlformats.org/spreadsheetml/2006/main" count="12004" uniqueCount="6313">
  <si>
    <t>第一名</t>
  </si>
  <si>
    <t>日期</t>
  </si>
  <si>
    <t>第二、三 名</t>
  </si>
  <si>
    <t>第 四名</t>
  </si>
  <si>
    <t>男甲單</t>
  </si>
  <si>
    <t>女甲單</t>
  </si>
  <si>
    <t>男甲雙</t>
  </si>
  <si>
    <t>女甲雙</t>
  </si>
  <si>
    <t>混甲雙</t>
  </si>
  <si>
    <t>男乙單</t>
  </si>
  <si>
    <t>女乙單</t>
  </si>
  <si>
    <t>男乙雙</t>
  </si>
  <si>
    <t>女乙雙</t>
  </si>
  <si>
    <t>↓</t>
  </si>
  <si>
    <t>面</t>
  </si>
  <si>
    <t>場</t>
  </si>
  <si>
    <t>總  計</t>
  </si>
  <si>
    <t>參加隊數</t>
  </si>
  <si>
    <t>(一)甲組：</t>
    <phoneticPr fontId="2" type="noConversion"/>
  </si>
  <si>
    <t>項目</t>
  </si>
  <si>
    <t>第二名</t>
  </si>
  <si>
    <t>第三名</t>
  </si>
  <si>
    <t>第四名</t>
  </si>
  <si>
    <t>第五名</t>
  </si>
  <si>
    <t>第六名</t>
  </si>
  <si>
    <t>第七名</t>
    <phoneticPr fontId="2" type="noConversion"/>
  </si>
  <si>
    <t>第八名</t>
    <phoneticPr fontId="2" type="noConversion"/>
  </si>
  <si>
    <t>男子組</t>
    <phoneticPr fontId="2" type="noConversion"/>
  </si>
  <si>
    <t>單打</t>
  </si>
  <si>
    <t>女子組</t>
    <phoneticPr fontId="2" type="noConversion"/>
  </si>
  <si>
    <t>雙打</t>
    <phoneticPr fontId="2" type="noConversion"/>
  </si>
  <si>
    <t>男女</t>
    <phoneticPr fontId="2" type="noConversion"/>
  </si>
  <si>
    <t>混合</t>
  </si>
  <si>
    <t>(二)乙組：</t>
    <phoneticPr fontId="2" type="noConversion"/>
  </si>
  <si>
    <t>第四名</t>
    <phoneticPr fontId="2" type="noConversion"/>
  </si>
  <si>
    <t>備註</t>
  </si>
  <si>
    <t xml:space="preserve"> 1. 男、女乙組單打前三名晉升為中華民國羽球協會甲組球員。</t>
    <phoneticPr fontId="2" type="noConversion"/>
  </si>
  <si>
    <r>
      <t xml:space="preserve"> 2. 男、女乙組雙打前兩名</t>
    </r>
    <r>
      <rPr>
        <sz val="12"/>
        <rFont val="新細明體"/>
        <family val="1"/>
        <charset val="136"/>
      </rPr>
      <t>晉升為中華民國羽球協會甲組球員。</t>
    </r>
    <phoneticPr fontId="2" type="noConversion"/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</si>
  <si>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</si>
  <si>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</si>
  <si>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</si>
  <si>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</si>
  <si>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</si>
  <si>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</si>
  <si>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</si>
  <si>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</si>
  <si>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</si>
  <si>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</si>
  <si>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</si>
  <si>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</si>
  <si>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</si>
  <si>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</si>
  <si>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</si>
  <si>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</si>
  <si>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</si>
  <si>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</si>
  <si>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</si>
  <si>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</si>
  <si>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</si>
  <si>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</si>
  <si>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</si>
  <si>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</si>
  <si>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</si>
  <si>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</si>
  <si>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</si>
  <si>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</si>
  <si>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</si>
  <si>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</si>
  <si>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</si>
  <si>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</si>
  <si>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</si>
  <si>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</si>
  <si>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</si>
  <si>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</si>
  <si>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</si>
  <si>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</si>
  <si>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</si>
  <si>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</si>
  <si>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</si>
  <si>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</si>
  <si>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</si>
  <si>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</si>
  <si>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</si>
  <si>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</si>
  <si>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</si>
  <si>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</si>
  <si>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</si>
  <si>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</si>
  <si>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</si>
  <si>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</si>
  <si>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</si>
  <si>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</si>
  <si>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</si>
  <si>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</si>
  <si>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</si>
  <si>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</si>
  <si>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</si>
  <si>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</si>
  <si>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</si>
  <si>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</si>
  <si>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</si>
  <si>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</si>
  <si>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</si>
  <si>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</si>
  <si>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</si>
  <si>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</si>
  <si>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</si>
  <si>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</si>
  <si>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</si>
  <si>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</si>
  <si>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</si>
  <si>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</si>
  <si>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</si>
  <si>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</si>
  <si>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</si>
  <si>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</si>
  <si>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</si>
  <si>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</si>
  <si>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</si>
  <si>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</si>
  <si>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</si>
  <si>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</si>
  <si>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</si>
  <si>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</si>
  <si>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</si>
  <si>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</si>
  <si>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</si>
  <si>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</si>
  <si>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</si>
  <si>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</si>
  <si>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</si>
  <si>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</si>
  <si>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</si>
  <si>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</si>
  <si>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</si>
  <si>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</si>
  <si>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</si>
  <si>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</si>
  <si>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</si>
  <si>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</si>
  <si>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 xml:space="preserve">123 </t>
  </si>
  <si>
    <t xml:space="preserve">122 </t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</si>
  <si>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</si>
  <si>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</si>
  <si>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</si>
  <si>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</si>
  <si>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</si>
  <si>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</si>
  <si>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 xml:space="preserve">115 </t>
  </si>
  <si>
    <t xml:space="preserve">114 </t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</si>
  <si>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</si>
  <si>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</si>
  <si>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</si>
  <si>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</si>
  <si>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</si>
  <si>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</si>
  <si>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</si>
  <si>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</si>
  <si>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</si>
  <si>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</si>
  <si>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</si>
  <si>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</si>
  <si>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</si>
  <si>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</si>
  <si>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 xml:space="preserve">99 </t>
  </si>
  <si>
    <t xml:space="preserve">98 </t>
  </si>
  <si>
    <t xml:space="preserve">97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</si>
  <si>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</si>
  <si>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</si>
  <si>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</si>
  <si>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</si>
  <si>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</si>
  <si>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</si>
  <si>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</si>
  <si>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</si>
  <si>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</si>
  <si>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</si>
  <si>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</si>
  <si>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</si>
  <si>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</si>
  <si>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</si>
  <si>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</si>
  <si>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</si>
  <si>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</si>
  <si>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</si>
  <si>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</si>
  <si>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</si>
  <si>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</si>
  <si>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</si>
  <si>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</si>
  <si>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</si>
  <si>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</si>
  <si>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</si>
  <si>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</si>
  <si>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</si>
  <si>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</si>
  <si>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</si>
  <si>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</si>
  <si>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</si>
  <si>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</si>
  <si>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</si>
  <si>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</si>
  <si>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</si>
  <si>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</si>
  <si>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</si>
  <si>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</si>
  <si>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</si>
  <si>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</si>
  <si>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</si>
  <si>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</si>
  <si>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</si>
  <si>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</si>
  <si>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</si>
  <si>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</si>
  <si>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</si>
  <si>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</si>
  <si>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</si>
  <si>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</si>
  <si>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</si>
  <si>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</si>
  <si>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</si>
  <si>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</si>
  <si>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</si>
  <si>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</si>
  <si>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</si>
  <si>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</si>
  <si>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</si>
  <si>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</si>
  <si>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</si>
  <si>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</si>
  <si>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</si>
  <si>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</si>
  <si>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</si>
  <si>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</si>
  <si>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</si>
  <si>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</si>
  <si>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</si>
  <si>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</si>
  <si>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</si>
  <si>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</si>
  <si>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</si>
  <si>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</si>
  <si>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</si>
  <si>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</si>
  <si>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</si>
  <si>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</si>
  <si>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</si>
  <si>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</si>
  <si>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</si>
  <si>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</si>
  <si>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</si>
  <si>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</si>
  <si>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</si>
  <si>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</si>
  <si>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</si>
  <si>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</si>
  <si>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</si>
  <si>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</si>
  <si>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</si>
  <si>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</si>
  <si>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</si>
  <si>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</si>
  <si>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</si>
  <si>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</si>
  <si>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</si>
  <si>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</si>
  <si>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</si>
  <si>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</si>
  <si>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</si>
  <si>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</si>
  <si>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</si>
  <si>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</si>
  <si>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</si>
  <si>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</si>
  <si>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</si>
  <si>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</si>
  <si>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</si>
  <si>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</si>
  <si>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</si>
  <si>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</si>
  <si>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</si>
  <si>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</si>
  <si>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</si>
  <si>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</si>
  <si>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</si>
  <si>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</si>
  <si>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</si>
  <si>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</si>
  <si>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</si>
  <si>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</si>
  <si>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</si>
  <si>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</si>
  <si>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</si>
  <si>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</si>
  <si>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</si>
  <si>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</si>
  <si>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</si>
  <si>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</si>
  <si>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</si>
  <si>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</si>
  <si>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</si>
  <si>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</si>
  <si>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</si>
  <si>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</si>
  <si>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</si>
  <si>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</si>
  <si>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</si>
  <si>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</si>
  <si>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</si>
  <si>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</si>
  <si>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</si>
  <si>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</si>
  <si>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</si>
  <si>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</si>
  <si>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</si>
  <si>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</si>
  <si>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</si>
  <si>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</si>
  <si>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</si>
  <si>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</si>
  <si>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</si>
  <si>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</si>
  <si>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</si>
  <si>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</si>
  <si>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</si>
  <si>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</si>
  <si>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</si>
  <si>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</si>
  <si>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</si>
  <si>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</si>
  <si>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</si>
  <si>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</si>
  <si>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</si>
  <si>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</si>
  <si>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</si>
  <si>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</si>
  <si>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</si>
  <si>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</si>
  <si>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</si>
  <si>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</si>
  <si>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</si>
  <si>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</si>
  <si>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</si>
  <si>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</si>
  <si>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</si>
  <si>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</si>
  <si>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</si>
  <si>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</si>
  <si>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</si>
  <si>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</si>
  <si>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</si>
  <si>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</si>
  <si>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</si>
  <si>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</si>
  <si>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</si>
  <si>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</si>
  <si>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</si>
  <si>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</si>
  <si>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</si>
  <si>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</si>
  <si>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</si>
  <si>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</si>
  <si>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</si>
  <si>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</si>
  <si>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</si>
  <si>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</si>
  <si>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</si>
  <si>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</si>
  <si>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</si>
  <si>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</si>
  <si>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</si>
  <si>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</si>
  <si>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</si>
  <si>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</si>
  <si>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</si>
  <si>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</si>
  <si>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</si>
  <si>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</si>
  <si>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</si>
  <si>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</si>
  <si>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</si>
  <si>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</si>
  <si>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</si>
  <si>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</si>
  <si>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</si>
  <si>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</si>
  <si>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</si>
  <si>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</si>
  <si>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</si>
  <si>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</si>
  <si>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</si>
  <si>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</si>
  <si>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</si>
  <si>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</si>
  <si>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</si>
  <si>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</si>
  <si>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</si>
  <si>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</si>
  <si>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</si>
  <si>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</si>
  <si>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</si>
  <si>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</si>
  <si>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</si>
  <si>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</si>
  <si>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</si>
  <si>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</si>
  <si>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</si>
  <si>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</si>
  <si>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</si>
  <si>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</si>
  <si>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</si>
  <si>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</si>
  <si>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</si>
  <si>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</si>
  <si>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</si>
  <si>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</si>
  <si>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</si>
  <si>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</si>
  <si>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</si>
  <si>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</si>
  <si>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</si>
  <si>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</si>
  <si>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</si>
  <si>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</si>
  <si>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</si>
  <si>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</si>
  <si>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</si>
  <si>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</si>
  <si>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</si>
  <si>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</si>
  <si>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</si>
  <si>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</si>
  <si>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</si>
  <si>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</si>
  <si>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</si>
  <si>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</si>
  <si>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</si>
  <si>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</si>
  <si>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</si>
  <si>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</si>
  <si>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</si>
  <si>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</si>
  <si>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</si>
  <si>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</si>
  <si>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</si>
  <si>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</si>
  <si>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</si>
  <si>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</si>
  <si>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</si>
  <si>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</si>
  <si>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</si>
  <si>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</si>
  <si>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</si>
  <si>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</si>
  <si>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</si>
  <si>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</si>
  <si>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</si>
  <si>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</si>
  <si>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</si>
  <si>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</si>
  <si>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</si>
  <si>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</si>
  <si>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</si>
  <si>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</si>
  <si>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</si>
  <si>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</si>
  <si>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</si>
  <si>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</si>
  <si>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</si>
  <si>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</si>
  <si>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</si>
  <si>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</si>
  <si>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</si>
  <si>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</si>
  <si>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</si>
  <si>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</si>
  <si>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</si>
  <si>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</si>
  <si>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</si>
  <si>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</si>
  <si>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</si>
  <si>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</si>
  <si>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</si>
  <si>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</si>
  <si>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</si>
  <si>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</si>
  <si>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</si>
  <si>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</si>
  <si>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</si>
  <si>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</si>
  <si>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</si>
  <si>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</si>
  <si>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</si>
  <si>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</si>
  <si>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</si>
  <si>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</si>
  <si>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</si>
  <si>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</si>
  <si>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</si>
  <si>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</si>
  <si>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</si>
  <si>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</si>
  <si>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</si>
  <si>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</si>
  <si>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</si>
  <si>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</si>
  <si>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</si>
  <si>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</si>
  <si>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</si>
  <si>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</si>
  <si>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</si>
  <si>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</si>
  <si>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</si>
  <si>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</si>
  <si>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</si>
  <si>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</si>
  <si>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</si>
  <si>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</si>
  <si>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</si>
  <si>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</si>
  <si>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</si>
  <si>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</si>
  <si>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</si>
  <si>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</si>
  <si>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</si>
  <si>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</si>
  <si>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</si>
  <si>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</si>
  <si>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</si>
  <si>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</si>
  <si>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</si>
  <si>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</si>
  <si>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</si>
  <si>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</si>
  <si>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</si>
  <si>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</si>
  <si>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</si>
  <si>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</si>
  <si>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</si>
  <si>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</si>
  <si>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</si>
  <si>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</si>
  <si>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</si>
  <si>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</si>
  <si>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</si>
  <si>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</si>
  <si>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</si>
  <si>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</si>
  <si>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</si>
  <si>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</si>
  <si>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</si>
  <si>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第三、四 名</t>
  </si>
  <si>
    <t>#483</t>
  </si>
  <si>
    <t>#484</t>
  </si>
  <si>
    <t>#485</t>
  </si>
  <si>
    <t>#486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</si>
  <si>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</si>
  <si>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</si>
  <si>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</si>
  <si>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</si>
  <si>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</si>
  <si>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</si>
  <si>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</si>
  <si>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</si>
  <si>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</si>
  <si>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</si>
  <si>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#499</t>
  </si>
  <si>
    <t>#500</t>
  </si>
  <si>
    <t>#501</t>
  </si>
  <si>
    <t>#502</t>
  </si>
  <si>
    <t>#503</t>
  </si>
  <si>
    <t>#504</t>
  </si>
  <si>
    <t>#243</t>
  </si>
  <si>
    <t>#244</t>
  </si>
  <si>
    <t>#245</t>
  </si>
  <si>
    <t>#246</t>
  </si>
  <si>
    <t>#247</t>
  </si>
  <si>
    <t>#248</t>
  </si>
  <si>
    <t>#123</t>
  </si>
  <si>
    <t>#124</t>
  </si>
  <si>
    <t>第  (1) ~ (10)  場地</t>
    <phoneticPr fontId="2" type="noConversion"/>
  </si>
  <si>
    <t>混甲雙#Q4</t>
  </si>
  <si>
    <t>混甲雙#Q5</t>
  </si>
  <si>
    <t>混甲雙#Q6</t>
  </si>
  <si>
    <t>混甲雙#Q7</t>
  </si>
  <si>
    <t>混甲雙#Q8</t>
  </si>
  <si>
    <t>混甲雙#Q9</t>
  </si>
  <si>
    <t>女甲單#Q2</t>
  </si>
  <si>
    <t>女甲單#Q3</t>
  </si>
  <si>
    <t>女甲單#Q4</t>
  </si>
  <si>
    <t>女甲單#Q6</t>
  </si>
  <si>
    <t>女甲單#Q7</t>
  </si>
  <si>
    <t>女甲單#Q9</t>
  </si>
  <si>
    <t>女甲雙#Q2</t>
  </si>
  <si>
    <t>女甲雙#Q3</t>
  </si>
  <si>
    <t>女甲雙#Q4</t>
  </si>
  <si>
    <t>女甲雙#Q6</t>
  </si>
  <si>
    <t>女甲單#Q11</t>
  </si>
  <si>
    <t>女甲單#Q12</t>
  </si>
  <si>
    <t>男甲雙#Q3</t>
  </si>
  <si>
    <t>男甲雙#Q4</t>
  </si>
  <si>
    <t>男甲雙#Q5</t>
  </si>
  <si>
    <t>男甲雙#Q7</t>
  </si>
  <si>
    <t>男甲雙#Q8</t>
  </si>
  <si>
    <t>男甲雙#Q9</t>
  </si>
  <si>
    <t>男甲雙#Q10</t>
  </si>
  <si>
    <t>男甲雙#Q11</t>
  </si>
  <si>
    <t>男甲雙#Q13</t>
  </si>
  <si>
    <t>男甲雙#Q14</t>
  </si>
  <si>
    <t>女甲雙#Q8</t>
  </si>
  <si>
    <t>女甲雙#Q9</t>
  </si>
  <si>
    <t>女甲雙#Q10</t>
  </si>
  <si>
    <t>女甲雙#Q11</t>
  </si>
  <si>
    <t>女甲雙#Q12</t>
  </si>
  <si>
    <t>女甲雙#Q13</t>
  </si>
  <si>
    <t>女甲雙#Q15</t>
  </si>
  <si>
    <t>女甲雙#Q16</t>
  </si>
  <si>
    <t>女甲雙#Q17</t>
  </si>
  <si>
    <t>女甲雙#Q18</t>
  </si>
  <si>
    <t>混甲雙#Q11</t>
  </si>
  <si>
    <t>混甲雙#Q12</t>
  </si>
  <si>
    <t>混甲雙#Q13</t>
  </si>
  <si>
    <t>混甲雙#Q14</t>
  </si>
  <si>
    <t>混甲雙#Q15</t>
  </si>
  <si>
    <t>混甲雙#Q16</t>
  </si>
  <si>
    <t>混甲雙#Q17</t>
  </si>
  <si>
    <t>混甲雙#Q18</t>
  </si>
  <si>
    <t>混甲雙#Q19</t>
  </si>
  <si>
    <t>男乙單#386</t>
  </si>
  <si>
    <t>男乙單#388</t>
  </si>
  <si>
    <t>男乙單#389</t>
  </si>
  <si>
    <t>男乙單#390</t>
  </si>
  <si>
    <t>男乙單#391</t>
  </si>
  <si>
    <t>男乙單#392</t>
  </si>
  <si>
    <t>男乙單#393</t>
  </si>
  <si>
    <t>男乙單#394</t>
  </si>
  <si>
    <t>混甲雙#2</t>
  </si>
  <si>
    <t>混甲雙#3</t>
  </si>
  <si>
    <t>混甲雙#4</t>
  </si>
  <si>
    <t>混甲雙#5</t>
  </si>
  <si>
    <t>混甲雙#6</t>
  </si>
  <si>
    <t>混甲雙#7</t>
  </si>
  <si>
    <t>混甲雙#8</t>
  </si>
  <si>
    <t>男乙單#396</t>
  </si>
  <si>
    <t>男乙單#398</t>
  </si>
  <si>
    <t>男乙單#399</t>
  </si>
  <si>
    <t>男乙單#400</t>
  </si>
  <si>
    <t>男乙單#401</t>
  </si>
  <si>
    <t>男乙單#402</t>
  </si>
  <si>
    <t>男乙單#403</t>
  </si>
  <si>
    <t>男乙單#404</t>
  </si>
  <si>
    <t>男乙單#405</t>
  </si>
  <si>
    <t>男乙單#406</t>
  </si>
  <si>
    <t>男乙單#408</t>
  </si>
  <si>
    <t>男乙單#409</t>
  </si>
  <si>
    <t>男乙單#410</t>
  </si>
  <si>
    <t>男乙單#411</t>
  </si>
  <si>
    <t>男乙單#412</t>
  </si>
  <si>
    <t>男乙單#413</t>
  </si>
  <si>
    <t>男乙單#414</t>
  </si>
  <si>
    <t>男乙單#415</t>
  </si>
  <si>
    <t>男乙單#416</t>
  </si>
  <si>
    <t>男乙單#418</t>
  </si>
  <si>
    <t>男乙單#420</t>
  </si>
  <si>
    <t>男乙單#421</t>
  </si>
  <si>
    <t>男乙單#422</t>
  </si>
  <si>
    <t>男乙單#423</t>
  </si>
  <si>
    <t>男乙單#424</t>
  </si>
  <si>
    <t>男乙單#425</t>
  </si>
  <si>
    <t>男乙單#426</t>
  </si>
  <si>
    <t>女甲單#2</t>
  </si>
  <si>
    <t>女甲單#3</t>
  </si>
  <si>
    <t>女甲單#4</t>
  </si>
  <si>
    <t>女甲單#5</t>
  </si>
  <si>
    <t>女甲單#6</t>
  </si>
  <si>
    <t>女甲單#7</t>
  </si>
  <si>
    <t>女甲單#8</t>
  </si>
  <si>
    <t>男乙單#428</t>
  </si>
  <si>
    <t>男甲單#2</t>
  </si>
  <si>
    <t>男甲單#3</t>
  </si>
  <si>
    <t>男甲單#4</t>
  </si>
  <si>
    <t>男甲單#5</t>
  </si>
  <si>
    <t>男甲單#6</t>
  </si>
  <si>
    <t>男甲單#7</t>
  </si>
  <si>
    <t>男甲單#8</t>
  </si>
  <si>
    <t>男乙單#430</t>
  </si>
  <si>
    <t>男乙單#432</t>
  </si>
  <si>
    <t>男乙單#433</t>
  </si>
  <si>
    <t>男乙單#434</t>
  </si>
  <si>
    <t>男乙單#435</t>
  </si>
  <si>
    <t>男乙單#436</t>
  </si>
  <si>
    <t>男乙單#437</t>
  </si>
  <si>
    <t>男乙單#438</t>
  </si>
  <si>
    <t>男乙單#439</t>
  </si>
  <si>
    <t>男乙單#440</t>
  </si>
  <si>
    <t>男乙單#442</t>
  </si>
  <si>
    <t>男乙單#443</t>
  </si>
  <si>
    <t>男乙單#444</t>
  </si>
  <si>
    <t>男乙單#445</t>
  </si>
  <si>
    <t>男乙單#446</t>
  </si>
  <si>
    <t>男乙單#447</t>
  </si>
  <si>
    <t>男乙單#448</t>
  </si>
  <si>
    <t>女乙單#130</t>
  </si>
  <si>
    <t>女乙單#132</t>
  </si>
  <si>
    <t>女乙單#133</t>
  </si>
  <si>
    <t>女乙單#134</t>
  </si>
  <si>
    <t>女乙單#135</t>
  </si>
  <si>
    <t>女乙單#136</t>
  </si>
  <si>
    <t>女乙單#137</t>
  </si>
  <si>
    <t>女乙單#138</t>
  </si>
  <si>
    <t>女乙單#139</t>
  </si>
  <si>
    <t>女乙單#140</t>
  </si>
  <si>
    <t>女乙單#142</t>
  </si>
  <si>
    <t>女乙單#143</t>
  </si>
  <si>
    <t>女乙單#144</t>
  </si>
  <si>
    <t>女乙單#145</t>
  </si>
  <si>
    <t>女乙單#146</t>
  </si>
  <si>
    <t>女乙單#147</t>
  </si>
  <si>
    <t>女乙單#148</t>
  </si>
  <si>
    <t>女乙單#149</t>
  </si>
  <si>
    <t>女乙單#150</t>
  </si>
  <si>
    <t>女甲雙#2</t>
  </si>
  <si>
    <t>女甲雙#3</t>
  </si>
  <si>
    <t>女甲雙#4</t>
  </si>
  <si>
    <t>女甲雙#5</t>
  </si>
  <si>
    <t>女甲雙#6</t>
  </si>
  <si>
    <t>女甲雙#7</t>
  </si>
  <si>
    <t>女甲雙#8</t>
  </si>
  <si>
    <t>女乙單#152</t>
  </si>
  <si>
    <t>男甲雙#2</t>
  </si>
  <si>
    <t>男甲雙#3</t>
  </si>
  <si>
    <t>男甲雙#4</t>
  </si>
  <si>
    <t>男甲雙#5</t>
  </si>
  <si>
    <t>男甲雙#6</t>
  </si>
  <si>
    <t>男甲雙#7</t>
  </si>
  <si>
    <t>男甲雙#8</t>
  </si>
  <si>
    <t>女乙單#154</t>
  </si>
  <si>
    <t>女乙單#156</t>
  </si>
  <si>
    <t>女乙單#157</t>
  </si>
  <si>
    <t>女乙單#158</t>
  </si>
  <si>
    <t>女乙單#159</t>
  </si>
  <si>
    <t>女乙單#160</t>
  </si>
  <si>
    <t>女乙單#161</t>
  </si>
  <si>
    <t>女乙單#162</t>
  </si>
  <si>
    <t>女乙單#163</t>
  </si>
  <si>
    <t>女乙單#164</t>
  </si>
  <si>
    <t>女乙單#166</t>
  </si>
  <si>
    <t>女乙單#167</t>
  </si>
  <si>
    <t>女乙單#168</t>
  </si>
  <si>
    <t>女乙單#169</t>
  </si>
  <si>
    <t>女乙單#170</t>
  </si>
  <si>
    <t>女乙單#171</t>
  </si>
  <si>
    <t>女乙單#172</t>
  </si>
  <si>
    <t>女乙單#173</t>
  </si>
  <si>
    <t>女乙單#174</t>
  </si>
  <si>
    <t>女乙單#176</t>
  </si>
  <si>
    <t>女乙單#177</t>
  </si>
  <si>
    <t>女乙單#178</t>
  </si>
  <si>
    <t>女乙單#179</t>
  </si>
  <si>
    <t>女乙單#180</t>
  </si>
  <si>
    <t>女乙單#181</t>
  </si>
  <si>
    <t>女乙單#182</t>
  </si>
  <si>
    <t>女乙單#183</t>
  </si>
  <si>
    <t>女乙單#184</t>
  </si>
  <si>
    <t>女乙單#186</t>
  </si>
  <si>
    <t>女乙單#187</t>
  </si>
  <si>
    <t>女乙單#188</t>
  </si>
  <si>
    <t>女乙單#189</t>
  </si>
  <si>
    <t>女乙單#190</t>
  </si>
  <si>
    <t>女乙單#191</t>
  </si>
  <si>
    <t>女乙單#192</t>
  </si>
  <si>
    <t>男乙單#450</t>
  </si>
  <si>
    <t>男乙單#451</t>
  </si>
  <si>
    <t>男乙單#452</t>
  </si>
  <si>
    <t>男乙單#453</t>
  </si>
  <si>
    <t>男乙單#454</t>
  </si>
  <si>
    <t>男乙單#455</t>
  </si>
  <si>
    <t>男乙單#456</t>
  </si>
  <si>
    <t>男乙單#457</t>
  </si>
  <si>
    <t>男乙單#458</t>
  </si>
  <si>
    <t>混甲雙#10</t>
  </si>
  <si>
    <t>混甲雙#11</t>
  </si>
  <si>
    <t>混甲雙#12</t>
  </si>
  <si>
    <t>混甲雙#13</t>
  </si>
  <si>
    <t>混甲雙#14</t>
  </si>
  <si>
    <t>混甲雙#15</t>
  </si>
  <si>
    <t>混甲雙#16</t>
  </si>
  <si>
    <t>男乙單#460</t>
  </si>
  <si>
    <t>男乙單#462</t>
  </si>
  <si>
    <t>男乙單#464</t>
  </si>
  <si>
    <t>男乙單#465</t>
  </si>
  <si>
    <t>男乙單#466</t>
  </si>
  <si>
    <t>男乙單#467</t>
  </si>
  <si>
    <t>男乙單#468</t>
  </si>
  <si>
    <t>男乙單#469</t>
  </si>
  <si>
    <t>男乙單#470</t>
  </si>
  <si>
    <t>男乙單#472</t>
  </si>
  <si>
    <t>男乙單#474</t>
  </si>
  <si>
    <t>男乙單#476</t>
  </si>
  <si>
    <t>男乙單#478</t>
  </si>
  <si>
    <t>男乙單#479</t>
  </si>
  <si>
    <t>男乙單#480</t>
  </si>
  <si>
    <t>女甲單#10</t>
  </si>
  <si>
    <t>女甲單#11</t>
  </si>
  <si>
    <t>女甲單#12</t>
  </si>
  <si>
    <t>女甲單#13</t>
  </si>
  <si>
    <t>女甲單#14</t>
  </si>
  <si>
    <t>女甲單#15</t>
  </si>
  <si>
    <t>女甲單#16</t>
  </si>
  <si>
    <t>女乙單#194</t>
  </si>
  <si>
    <t>男甲單#10</t>
  </si>
  <si>
    <t>男甲單#11</t>
  </si>
  <si>
    <t>男甲單#12</t>
  </si>
  <si>
    <t>男甲單#13</t>
  </si>
  <si>
    <t>男甲單#14</t>
  </si>
  <si>
    <t>男甲單#15</t>
  </si>
  <si>
    <t>男甲單#16</t>
  </si>
  <si>
    <t>女乙單#196</t>
  </si>
  <si>
    <t>女乙單#198</t>
  </si>
  <si>
    <t>女乙單#199</t>
  </si>
  <si>
    <t>女乙單#200</t>
  </si>
  <si>
    <t>女乙單#201</t>
  </si>
  <si>
    <t>女乙單#202</t>
  </si>
  <si>
    <t>女乙單#203</t>
  </si>
  <si>
    <t>女乙單#204</t>
  </si>
  <si>
    <t>女乙單#205</t>
  </si>
  <si>
    <t>女乙單#206</t>
  </si>
  <si>
    <t>女乙單#208</t>
  </si>
  <si>
    <t>女乙單#209</t>
  </si>
  <si>
    <t>女乙單#210</t>
  </si>
  <si>
    <t>女乙單#211</t>
  </si>
  <si>
    <t>女乙單#212</t>
  </si>
  <si>
    <t>女乙單#213</t>
  </si>
  <si>
    <t>女乙單#214</t>
  </si>
  <si>
    <t>女乙單#215</t>
  </si>
  <si>
    <t>女乙單#216</t>
  </si>
  <si>
    <t>女甲雙#10</t>
  </si>
  <si>
    <t>女甲雙#11</t>
  </si>
  <si>
    <t>女甲雙#12</t>
  </si>
  <si>
    <t>女甲雙#13</t>
  </si>
  <si>
    <t>女甲雙#14</t>
  </si>
  <si>
    <t>女甲雙#15</t>
  </si>
  <si>
    <t>女甲雙#16</t>
  </si>
  <si>
    <t>女乙單#218</t>
  </si>
  <si>
    <t>男甲雙#10</t>
  </si>
  <si>
    <t>男甲雙#11</t>
  </si>
  <si>
    <t>男甲雙#12</t>
  </si>
  <si>
    <t>男甲雙#13</t>
  </si>
  <si>
    <t>男甲雙#14</t>
  </si>
  <si>
    <t>男甲雙#15</t>
  </si>
  <si>
    <t>男甲雙#16</t>
  </si>
  <si>
    <t>女乙單#220</t>
  </si>
  <si>
    <t>女乙單#222</t>
  </si>
  <si>
    <t>女乙單#223</t>
  </si>
  <si>
    <t>女乙單#224</t>
  </si>
  <si>
    <t>女甲單#18</t>
  </si>
  <si>
    <t>女甲單#19</t>
  </si>
  <si>
    <t>女甲單#20</t>
  </si>
  <si>
    <t>男甲單#18</t>
  </si>
  <si>
    <t>男甲單#19</t>
  </si>
  <si>
    <t>男甲單#20</t>
  </si>
  <si>
    <t>女甲雙#18</t>
  </si>
  <si>
    <t>女甲雙#19</t>
  </si>
  <si>
    <t>女甲雙#20</t>
  </si>
  <si>
    <t>男甲雙#18</t>
  </si>
  <si>
    <t>男甲雙#19</t>
  </si>
  <si>
    <t>男甲雙#20</t>
  </si>
  <si>
    <t>混甲雙#18</t>
  </si>
  <si>
    <t>混甲雙#19</t>
  </si>
  <si>
    <t>混甲雙#20</t>
  </si>
  <si>
    <t>混甲雙#22</t>
  </si>
  <si>
    <t>混甲雙#23</t>
  </si>
  <si>
    <t>混甲雙#24</t>
  </si>
  <si>
    <t>女乙雙#66</t>
  </si>
  <si>
    <t>女乙雙#67</t>
  </si>
  <si>
    <t>女乙雙#68</t>
  </si>
  <si>
    <t>女甲單#22</t>
  </si>
  <si>
    <t>女甲單#23</t>
  </si>
  <si>
    <t>女甲單#24</t>
  </si>
  <si>
    <t>男甲單#22</t>
  </si>
  <si>
    <t>男甲單#23</t>
  </si>
  <si>
    <t>男甲單#24</t>
  </si>
  <si>
    <t>女乙雙#70</t>
  </si>
  <si>
    <t>女乙雙#72</t>
  </si>
  <si>
    <t>女乙雙#73</t>
  </si>
  <si>
    <t>女乙雙#74</t>
  </si>
  <si>
    <t>女乙雙#75</t>
  </si>
  <si>
    <t>女乙雙#76</t>
  </si>
  <si>
    <t>女乙雙#77</t>
  </si>
  <si>
    <t>女乙雙#78</t>
  </si>
  <si>
    <t>女乙雙#79</t>
  </si>
  <si>
    <t>女乙雙#80</t>
  </si>
  <si>
    <t>女乙雙#82</t>
  </si>
  <si>
    <t>女乙雙#83</t>
  </si>
  <si>
    <t>女乙雙#84</t>
  </si>
  <si>
    <t>女乙雙#85</t>
  </si>
  <si>
    <t>女乙雙#86</t>
  </si>
  <si>
    <t>女乙雙#87</t>
  </si>
  <si>
    <t>女乙雙#88</t>
  </si>
  <si>
    <t>女乙雙#89</t>
  </si>
  <si>
    <t>女乙雙#90</t>
  </si>
  <si>
    <t>女甲雙#22</t>
  </si>
  <si>
    <t>女甲雙#23</t>
  </si>
  <si>
    <t>女甲雙#24</t>
  </si>
  <si>
    <t>男甲雙#22</t>
  </si>
  <si>
    <t>男甲雙#23</t>
  </si>
  <si>
    <t>男甲雙#24</t>
  </si>
  <si>
    <t>女乙雙#92</t>
  </si>
  <si>
    <t>女乙雙#94</t>
  </si>
  <si>
    <t>女乙雙#95</t>
  </si>
  <si>
    <t>女乙雙#96</t>
  </si>
  <si>
    <t>男乙單#482</t>
  </si>
  <si>
    <t>男乙單#483</t>
  </si>
  <si>
    <t>男乙單#484</t>
  </si>
  <si>
    <t>男乙單#485</t>
  </si>
  <si>
    <t>男乙單#486</t>
  </si>
  <si>
    <t>男乙單#488</t>
  </si>
  <si>
    <t>男乙單#489</t>
  </si>
  <si>
    <t>男乙單#490</t>
  </si>
  <si>
    <t>男乙單#491</t>
  </si>
  <si>
    <t>男乙單#492</t>
  </si>
  <si>
    <t>男乙單#493</t>
  </si>
  <si>
    <t>男乙單#494</t>
  </si>
  <si>
    <t>男乙單#495</t>
  </si>
  <si>
    <t>男乙單#496</t>
  </si>
  <si>
    <t>女乙單#226</t>
  </si>
  <si>
    <t>女乙單#227</t>
  </si>
  <si>
    <t>女乙單#228</t>
  </si>
  <si>
    <t>女乙單#229</t>
  </si>
  <si>
    <t>女乙單#230</t>
  </si>
  <si>
    <t>女乙單#231</t>
  </si>
  <si>
    <t>女乙單#232</t>
  </si>
  <si>
    <t>女乙單#233</t>
  </si>
  <si>
    <t>女乙單#234</t>
  </si>
  <si>
    <t>女甲單#26</t>
  </si>
  <si>
    <t>女甲單#27</t>
  </si>
  <si>
    <t>男甲單#26</t>
  </si>
  <si>
    <t>男甲單#27</t>
  </si>
  <si>
    <t>女乙單#236</t>
  </si>
  <si>
    <t>女乙單#237</t>
  </si>
  <si>
    <t>女乙單#238</t>
  </si>
  <si>
    <t>女乙單#240</t>
  </si>
  <si>
    <t>女乙雙#98</t>
  </si>
  <si>
    <t>女甲雙#26</t>
  </si>
  <si>
    <t>女甲雙#27</t>
  </si>
  <si>
    <t>男甲雙#26</t>
  </si>
  <si>
    <t>男甲雙#27</t>
  </si>
  <si>
    <t>女乙雙#100</t>
  </si>
  <si>
    <t>女乙雙#101</t>
  </si>
  <si>
    <t>女乙雙#102</t>
  </si>
  <si>
    <t>女乙雙#104</t>
  </si>
  <si>
    <t>女乙雙#105</t>
  </si>
  <si>
    <t>女乙雙#106</t>
  </si>
  <si>
    <t>女乙雙#107</t>
  </si>
  <si>
    <t>女乙雙#108</t>
  </si>
  <si>
    <t>女乙雙#109</t>
  </si>
  <si>
    <t>女乙雙#110</t>
  </si>
  <si>
    <t>女乙雙#111</t>
  </si>
  <si>
    <t>女乙雙#112</t>
  </si>
  <si>
    <t>混甲雙#26</t>
  </si>
  <si>
    <t>混甲雙#27</t>
  </si>
  <si>
    <t>時間</t>
  </si>
  <si>
    <t>男乙單#498</t>
  </si>
  <si>
    <t>男乙單#499</t>
  </si>
  <si>
    <t>男乙單#500</t>
  </si>
  <si>
    <t>男乙單#502</t>
  </si>
  <si>
    <t>男乙單#503</t>
  </si>
  <si>
    <t>男乙單#504</t>
  </si>
  <si>
    <t>女乙單#242</t>
  </si>
  <si>
    <t>女乙單#243</t>
  </si>
  <si>
    <t>女乙單#244</t>
  </si>
  <si>
    <t>女乙單#246</t>
  </si>
  <si>
    <t>女乙單#247</t>
  </si>
  <si>
    <t>女乙單#248</t>
  </si>
  <si>
    <t>女乙雙#114</t>
  </si>
  <si>
    <t>女乙雙#115</t>
  </si>
  <si>
    <t>女乙雙#116</t>
  </si>
  <si>
    <t>女乙雙#118</t>
  </si>
  <si>
    <t>女乙雙#119</t>
  </si>
  <si>
    <t>女乙雙#120</t>
  </si>
  <si>
    <t>男乙單#506</t>
  </si>
  <si>
    <t>男乙單#507</t>
  </si>
  <si>
    <t>男乙單#508</t>
  </si>
  <si>
    <t>女乙單#250</t>
  </si>
  <si>
    <t>女乙單#251</t>
  </si>
  <si>
    <t>女乙單#252</t>
  </si>
  <si>
    <t>女乙雙#122</t>
  </si>
  <si>
    <t>女乙雙#123</t>
  </si>
  <si>
    <t>女乙雙#124</t>
  </si>
  <si>
    <t>男乙單#510</t>
  </si>
  <si>
    <t>女乙單#254</t>
  </si>
  <si>
    <t>女乙雙#126</t>
  </si>
  <si>
    <t>男乙單#512</t>
  </si>
  <si>
    <t>女乙單#256</t>
  </si>
  <si>
    <t>場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</si>
  <si>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</si>
  <si>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</si>
  <si>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</si>
  <si>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</si>
  <si>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</si>
  <si>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 xml:space="preserve"> </t>
    <phoneticPr fontId="2" type="noConversion"/>
  </si>
  <si>
    <t>一、賽程輪次表 :</t>
    <phoneticPr fontId="2" type="noConversion"/>
  </si>
  <si>
    <t>項  目</t>
    <phoneticPr fontId="2" type="noConversion"/>
  </si>
  <si>
    <t>輪次</t>
    <phoneticPr fontId="2" type="noConversion"/>
  </si>
  <si>
    <t>合計</t>
    <phoneticPr fontId="2" type="noConversion"/>
  </si>
  <si>
    <t>男甲單</t>
    <phoneticPr fontId="2" type="noConversion"/>
  </si>
  <si>
    <t>人</t>
    <phoneticPr fontId="2" type="noConversion"/>
  </si>
  <si>
    <t>場</t>
    <phoneticPr fontId="2" type="noConversion"/>
  </si>
  <si>
    <t>女甲單</t>
    <phoneticPr fontId="2" type="noConversion"/>
  </si>
  <si>
    <t>男甲雙</t>
    <phoneticPr fontId="2" type="noConversion"/>
  </si>
  <si>
    <t>組</t>
    <phoneticPr fontId="2" type="noConversion"/>
  </si>
  <si>
    <t>女甲雙</t>
    <phoneticPr fontId="2" type="noConversion"/>
  </si>
  <si>
    <t>混甲雙</t>
    <phoneticPr fontId="2" type="noConversion"/>
  </si>
  <si>
    <t>男乙單</t>
    <phoneticPr fontId="2" type="noConversion"/>
  </si>
  <si>
    <t>女乙單</t>
    <phoneticPr fontId="2" type="noConversion"/>
  </si>
  <si>
    <t xml:space="preserve"> </t>
    <phoneticPr fontId="2" type="noConversion"/>
  </si>
  <si>
    <t>男乙雙</t>
    <phoneticPr fontId="2" type="noConversion"/>
  </si>
  <si>
    <t>女乙雙</t>
    <phoneticPr fontId="2" type="noConversion"/>
  </si>
  <si>
    <t>二、說明 :</t>
    <phoneticPr fontId="2" type="noConversion"/>
  </si>
  <si>
    <t>日期</t>
    <phoneticPr fontId="2" type="noConversion"/>
  </si>
  <si>
    <t>場次</t>
    <phoneticPr fontId="2" type="noConversion"/>
  </si>
  <si>
    <t>#1</t>
    <phoneticPr fontId="2" type="noConversion"/>
  </si>
  <si>
    <t>時間</t>
    <phoneticPr fontId="2" type="noConversion"/>
  </si>
  <si>
    <t>場地分配表</t>
    <phoneticPr fontId="2" type="noConversion"/>
  </si>
  <si>
    <t>日期</t>
    <phoneticPr fontId="2" type="noConversion"/>
  </si>
  <si>
    <t>時間</t>
    <phoneticPr fontId="2" type="noConversion"/>
  </si>
  <si>
    <t>混甲雙Q#1</t>
    <phoneticPr fontId="2" type="noConversion"/>
  </si>
  <si>
    <t>混甲雙Q#2</t>
  </si>
  <si>
    <t>混甲雙Q#3</t>
  </si>
  <si>
    <t>男甲單Q#2</t>
  </si>
  <si>
    <t>男甲單Q#3</t>
  </si>
  <si>
    <t>第  (1) ~ (10)  場地</t>
    <phoneticPr fontId="2" type="noConversion"/>
  </si>
  <si>
    <t>混甲雙#Q10</t>
    <phoneticPr fontId="2" type="noConversion"/>
  </si>
  <si>
    <t>混甲雙#Q22</t>
  </si>
  <si>
    <t>混甲雙#Q23</t>
  </si>
  <si>
    <t>女甲雙#Q1</t>
    <phoneticPr fontId="2" type="noConversion"/>
  </si>
  <si>
    <t>女甲雙#Q7</t>
    <phoneticPr fontId="2" type="noConversion"/>
  </si>
  <si>
    <t>女甲單#Q1</t>
    <phoneticPr fontId="2" type="noConversion"/>
  </si>
  <si>
    <t>男甲雙#Q15</t>
  </si>
  <si>
    <t>女甲雙#Q14</t>
    <phoneticPr fontId="2" type="noConversion"/>
  </si>
  <si>
    <t>混甲雙#Q25</t>
  </si>
  <si>
    <t>混甲雙#Q26</t>
  </si>
  <si>
    <t>混甲雙#Q27</t>
  </si>
  <si>
    <t>混甲雙#Q28</t>
  </si>
  <si>
    <t>混甲雙#Q29</t>
  </si>
  <si>
    <t>混甲雙#Q31</t>
  </si>
  <si>
    <t>混甲雙#1</t>
    <phoneticPr fontId="2" type="noConversion"/>
  </si>
  <si>
    <t>男甲雙#1</t>
    <phoneticPr fontId="2" type="noConversion"/>
  </si>
  <si>
    <t>女甲雙#1</t>
    <phoneticPr fontId="2" type="noConversion"/>
  </si>
  <si>
    <t>女乙單#129</t>
    <phoneticPr fontId="2" type="noConversion"/>
  </si>
  <si>
    <t>女乙單#131</t>
    <phoneticPr fontId="2" type="noConversion"/>
  </si>
  <si>
    <t>女乙單#141</t>
    <phoneticPr fontId="2" type="noConversion"/>
  </si>
  <si>
    <t>男甲單#1</t>
    <phoneticPr fontId="2" type="noConversion"/>
  </si>
  <si>
    <t>女甲單#1</t>
    <phoneticPr fontId="2" type="noConversion"/>
  </si>
  <si>
    <t>女乙單#151</t>
    <phoneticPr fontId="2" type="noConversion"/>
  </si>
  <si>
    <t>女乙單#153</t>
    <phoneticPr fontId="2" type="noConversion"/>
  </si>
  <si>
    <t>女乙單#155</t>
    <phoneticPr fontId="2" type="noConversion"/>
  </si>
  <si>
    <t>女乙單#165</t>
    <phoneticPr fontId="2" type="noConversion"/>
  </si>
  <si>
    <t>女乙單#175</t>
    <phoneticPr fontId="2" type="noConversion"/>
  </si>
  <si>
    <t>女乙單#185</t>
    <phoneticPr fontId="2" type="noConversion"/>
  </si>
  <si>
    <t>男乙雙#386</t>
  </si>
  <si>
    <t>男乙雙#387</t>
  </si>
  <si>
    <t>男乙雙#388</t>
  </si>
  <si>
    <t>男乙雙#389</t>
  </si>
  <si>
    <t>男乙雙#391</t>
  </si>
  <si>
    <t>男乙雙#392</t>
  </si>
  <si>
    <t>男乙雙#393</t>
  </si>
  <si>
    <t>男乙雙#394</t>
  </si>
  <si>
    <t>男乙雙#396</t>
  </si>
  <si>
    <t>男乙雙#397</t>
  </si>
  <si>
    <t>男乙雙#398</t>
  </si>
  <si>
    <t>男乙雙#399</t>
  </si>
  <si>
    <t>男乙雙#401</t>
  </si>
  <si>
    <t>男乙雙#402</t>
  </si>
  <si>
    <t>男乙雙#403</t>
  </si>
  <si>
    <t>男乙雙#404</t>
  </si>
  <si>
    <t>男乙雙#406</t>
  </si>
  <si>
    <t>男乙雙#407</t>
  </si>
  <si>
    <t>男乙雙#408</t>
  </si>
  <si>
    <t>男乙雙#409</t>
  </si>
  <si>
    <t>男乙雙#410</t>
  </si>
  <si>
    <t>男乙雙#411</t>
  </si>
  <si>
    <t>男乙雙#412</t>
  </si>
  <si>
    <t>男乙雙#413</t>
  </si>
  <si>
    <t>男乙雙#414</t>
  </si>
  <si>
    <t>男乙雙#416</t>
  </si>
  <si>
    <t>男乙雙#417</t>
  </si>
  <si>
    <t>男乙雙#418</t>
  </si>
  <si>
    <t>男乙雙#419</t>
  </si>
  <si>
    <t>男乙雙#420</t>
  </si>
  <si>
    <t>男乙雙#421</t>
  </si>
  <si>
    <t>男乙雙#422</t>
  </si>
  <si>
    <t>男乙雙#423</t>
  </si>
  <si>
    <t>男乙雙#424</t>
  </si>
  <si>
    <t>男乙雙#426</t>
  </si>
  <si>
    <t>男乙雙#427</t>
  </si>
  <si>
    <t>男乙雙#428</t>
  </si>
  <si>
    <t>男乙雙#430</t>
  </si>
  <si>
    <t>男乙雙#431</t>
  </si>
  <si>
    <t>男乙雙#432</t>
  </si>
  <si>
    <t>男乙雙#433</t>
  </si>
  <si>
    <t>男乙雙#434</t>
  </si>
  <si>
    <t>男乙雙#435</t>
  </si>
  <si>
    <t>男乙雙#436</t>
  </si>
  <si>
    <t>男乙雙#437</t>
  </si>
  <si>
    <t>男乙雙#438</t>
  </si>
  <si>
    <t>男乙雙#440</t>
  </si>
  <si>
    <t>男乙雙#441</t>
  </si>
  <si>
    <t>男乙雙#442</t>
  </si>
  <si>
    <t>男乙雙#443</t>
  </si>
  <si>
    <t>男乙雙#444</t>
  </si>
  <si>
    <t>男乙雙#445</t>
  </si>
  <si>
    <t>男乙雙#446</t>
  </si>
  <si>
    <t>男乙雙#447</t>
  </si>
  <si>
    <t>男乙雙#448</t>
  </si>
  <si>
    <t>混甲雙#9</t>
    <phoneticPr fontId="2" type="noConversion"/>
  </si>
  <si>
    <t>女乙單#193</t>
    <phoneticPr fontId="2" type="noConversion"/>
  </si>
  <si>
    <t>女乙單#195</t>
    <phoneticPr fontId="2" type="noConversion"/>
  </si>
  <si>
    <t>女乙單#197</t>
    <phoneticPr fontId="2" type="noConversion"/>
  </si>
  <si>
    <t>男甲雙#9</t>
    <phoneticPr fontId="2" type="noConversion"/>
  </si>
  <si>
    <t>女甲雙#9</t>
    <phoneticPr fontId="2" type="noConversion"/>
  </si>
  <si>
    <t>女乙單#207</t>
    <phoneticPr fontId="2" type="noConversion"/>
  </si>
  <si>
    <t>男甲單#9</t>
    <phoneticPr fontId="2" type="noConversion"/>
  </si>
  <si>
    <t>女乙單#217</t>
    <phoneticPr fontId="2" type="noConversion"/>
  </si>
  <si>
    <t>女甲單#9</t>
    <phoneticPr fontId="2" type="noConversion"/>
  </si>
  <si>
    <t>女乙單#219</t>
    <phoneticPr fontId="2" type="noConversion"/>
  </si>
  <si>
    <t>女乙單#221</t>
    <phoneticPr fontId="2" type="noConversion"/>
  </si>
  <si>
    <t>男乙雙#449</t>
    <phoneticPr fontId="2" type="noConversion"/>
  </si>
  <si>
    <t>男乙雙#450</t>
  </si>
  <si>
    <t>男乙雙#451</t>
    <phoneticPr fontId="2" type="noConversion"/>
  </si>
  <si>
    <t>男乙雙#452</t>
  </si>
  <si>
    <t>男乙雙#453</t>
    <phoneticPr fontId="2" type="noConversion"/>
  </si>
  <si>
    <t>男乙雙#454</t>
  </si>
  <si>
    <t>男乙雙#455</t>
    <phoneticPr fontId="2" type="noConversion"/>
  </si>
  <si>
    <t>男乙雙#456</t>
  </si>
  <si>
    <t>男乙雙#457</t>
  </si>
  <si>
    <t>男乙雙#458</t>
  </si>
  <si>
    <t>男乙雙#459</t>
  </si>
  <si>
    <t>男乙雙#460</t>
  </si>
  <si>
    <t>男乙雙#461</t>
  </si>
  <si>
    <t>男乙雙#462</t>
  </si>
  <si>
    <t>男乙雙#463</t>
  </si>
  <si>
    <t>男乙雙#464</t>
  </si>
  <si>
    <t>混甲雙#17</t>
    <phoneticPr fontId="2" type="noConversion"/>
  </si>
  <si>
    <t>男乙雙#465</t>
    <phoneticPr fontId="2" type="noConversion"/>
  </si>
  <si>
    <t>男乙雙#466</t>
  </si>
  <si>
    <t>男乙雙#467</t>
  </si>
  <si>
    <t>男乙雙#468</t>
  </si>
  <si>
    <t>男乙雙#469</t>
  </si>
  <si>
    <t>男乙雙#470</t>
  </si>
  <si>
    <t>男乙雙#471</t>
  </si>
  <si>
    <t>男乙雙#472</t>
  </si>
  <si>
    <t>男乙雙#473</t>
  </si>
  <si>
    <t>男乙雙#474</t>
  </si>
  <si>
    <t>男乙雙#475</t>
    <phoneticPr fontId="2" type="noConversion"/>
  </si>
  <si>
    <t>男乙雙#476</t>
  </si>
  <si>
    <t>男乙雙#477</t>
    <phoneticPr fontId="2" type="noConversion"/>
  </si>
  <si>
    <t>男乙雙#478</t>
  </si>
  <si>
    <t>男乙雙#479</t>
  </si>
  <si>
    <t>男乙雙#480</t>
  </si>
  <si>
    <t>女甲雙#17</t>
    <phoneticPr fontId="2" type="noConversion"/>
  </si>
  <si>
    <t>男甲雙#17</t>
    <phoneticPr fontId="2" type="noConversion"/>
  </si>
  <si>
    <t>女甲單#17</t>
    <phoneticPr fontId="2" type="noConversion"/>
  </si>
  <si>
    <t>男甲單#17</t>
    <phoneticPr fontId="2" type="noConversion"/>
  </si>
  <si>
    <t>女乙雙#65</t>
    <phoneticPr fontId="2" type="noConversion"/>
  </si>
  <si>
    <t>女乙雙#69</t>
    <phoneticPr fontId="2" type="noConversion"/>
  </si>
  <si>
    <t>女乙雙#71</t>
    <phoneticPr fontId="2" type="noConversion"/>
  </si>
  <si>
    <t>混甲雙#21</t>
    <phoneticPr fontId="2" type="noConversion"/>
  </si>
  <si>
    <t>女乙雙#81</t>
    <phoneticPr fontId="2" type="noConversion"/>
  </si>
  <si>
    <t>女乙雙#91</t>
    <phoneticPr fontId="2" type="noConversion"/>
  </si>
  <si>
    <t>女乙雙#93</t>
    <phoneticPr fontId="2" type="noConversion"/>
  </si>
  <si>
    <t>女甲單#21</t>
    <phoneticPr fontId="2" type="noConversion"/>
  </si>
  <si>
    <t>男甲單#21</t>
    <phoneticPr fontId="2" type="noConversion"/>
  </si>
  <si>
    <t>男乙單#481</t>
    <phoneticPr fontId="2" type="noConversion"/>
  </si>
  <si>
    <t>男乙單#487</t>
    <phoneticPr fontId="2" type="noConversion"/>
  </si>
  <si>
    <t>女甲雙#21</t>
    <phoneticPr fontId="2" type="noConversion"/>
  </si>
  <si>
    <t>男甲雙#21</t>
    <phoneticPr fontId="2" type="noConversion"/>
  </si>
  <si>
    <t>女乙單#225</t>
    <phoneticPr fontId="2" type="noConversion"/>
  </si>
  <si>
    <t>女乙單#235</t>
    <phoneticPr fontId="2" type="noConversion"/>
  </si>
  <si>
    <t>女乙單#239</t>
    <phoneticPr fontId="2" type="noConversion"/>
  </si>
  <si>
    <t>女甲單#25</t>
    <phoneticPr fontId="2" type="noConversion"/>
  </si>
  <si>
    <t>男甲單#25</t>
    <phoneticPr fontId="2" type="noConversion"/>
  </si>
  <si>
    <t>男乙雙#481</t>
    <phoneticPr fontId="2" type="noConversion"/>
  </si>
  <si>
    <t>男乙雙#482</t>
  </si>
  <si>
    <t>男乙雙#483</t>
  </si>
  <si>
    <t>男乙雙#484</t>
  </si>
  <si>
    <t>男乙雙#485</t>
  </si>
  <si>
    <t>男乙雙#486</t>
  </si>
  <si>
    <t>男乙雙#487</t>
  </si>
  <si>
    <t>男乙雙#488</t>
  </si>
  <si>
    <t>男乙雙#489</t>
  </si>
  <si>
    <t>男乙雙#490</t>
  </si>
  <si>
    <t>男乙雙#491</t>
  </si>
  <si>
    <t>男乙雙#492</t>
  </si>
  <si>
    <t>男乙雙#493</t>
  </si>
  <si>
    <t>男乙雙#494</t>
  </si>
  <si>
    <t>男乙雙#495</t>
  </si>
  <si>
    <t>男乙雙#496</t>
  </si>
  <si>
    <t>女甲雙#25</t>
    <phoneticPr fontId="2" type="noConversion"/>
  </si>
  <si>
    <t>男甲雙#25</t>
    <phoneticPr fontId="2" type="noConversion"/>
  </si>
  <si>
    <t>女乙雙#97</t>
    <phoneticPr fontId="2" type="noConversion"/>
  </si>
  <si>
    <t>女乙雙#99</t>
    <phoneticPr fontId="2" type="noConversion"/>
  </si>
  <si>
    <t>女乙雙#103</t>
    <phoneticPr fontId="2" type="noConversion"/>
  </si>
  <si>
    <t>混甲雙#25</t>
    <phoneticPr fontId="2" type="noConversion"/>
  </si>
  <si>
    <t>場地分配表</t>
    <phoneticPr fontId="2" type="noConversion"/>
  </si>
  <si>
    <t>男乙雙#497</t>
  </si>
  <si>
    <t>男乙雙#498</t>
  </si>
  <si>
    <t>男乙雙#499</t>
  </si>
  <si>
    <t>男乙雙#500</t>
  </si>
  <si>
    <t>男乙雙#501</t>
  </si>
  <si>
    <t>男乙雙#502</t>
  </si>
  <si>
    <t>男乙雙#503</t>
  </si>
  <si>
    <t>男乙雙#504</t>
  </si>
  <si>
    <t>男乙雙#505</t>
  </si>
  <si>
    <t>男乙雙#506</t>
  </si>
  <si>
    <t>男乙雙#507</t>
  </si>
  <si>
    <t>男乙雙#508</t>
  </si>
  <si>
    <t>男乙單#509</t>
    <phoneticPr fontId="2" type="noConversion"/>
  </si>
  <si>
    <t>女乙單#253</t>
    <phoneticPr fontId="2" type="noConversion"/>
  </si>
  <si>
    <t>混甲雙#31</t>
    <phoneticPr fontId="2" type="noConversion"/>
  </si>
  <si>
    <t>男乙雙#509</t>
  </si>
  <si>
    <t>男乙雙#510</t>
  </si>
  <si>
    <t>女乙雙#125</t>
    <phoneticPr fontId="2" type="noConversion"/>
  </si>
  <si>
    <t>男甲單#31</t>
    <phoneticPr fontId="2" type="noConversion"/>
  </si>
  <si>
    <t>女甲單#31</t>
    <phoneticPr fontId="2" type="noConversion"/>
  </si>
  <si>
    <t>男乙單#511</t>
    <phoneticPr fontId="2" type="noConversion"/>
  </si>
  <si>
    <t>女乙單#255</t>
    <phoneticPr fontId="2" type="noConversion"/>
  </si>
  <si>
    <t>男甲雙#31</t>
    <phoneticPr fontId="2" type="noConversion"/>
  </si>
  <si>
    <t>女甲雙#31</t>
    <phoneticPr fontId="2" type="noConversion"/>
  </si>
  <si>
    <t>男乙雙#511</t>
    <phoneticPr fontId="2" type="noConversion"/>
  </si>
  <si>
    <t>女乙雙#127</t>
    <phoneticPr fontId="2" type="noConversion"/>
  </si>
  <si>
    <t>六、男子乙組單打決賽</t>
    <phoneticPr fontId="2" type="noConversion"/>
  </si>
  <si>
    <t>#481</t>
    <phoneticPr fontId="2" type="noConversion"/>
  </si>
  <si>
    <t>#497</t>
    <phoneticPr fontId="2" type="noConversion"/>
  </si>
  <si>
    <t>#482</t>
    <phoneticPr fontId="2" type="noConversion"/>
  </si>
  <si>
    <t xml:space="preserve"> </t>
    <phoneticPr fontId="2" type="noConversion"/>
  </si>
  <si>
    <t>#505</t>
    <phoneticPr fontId="2" type="noConversion"/>
  </si>
  <si>
    <t>#498</t>
    <phoneticPr fontId="2" type="noConversion"/>
  </si>
  <si>
    <t>#509</t>
    <phoneticPr fontId="2" type="noConversion"/>
  </si>
  <si>
    <t>#506</t>
    <phoneticPr fontId="2" type="noConversion"/>
  </si>
  <si>
    <t>第一、二 名</t>
    <phoneticPr fontId="2" type="noConversion"/>
  </si>
  <si>
    <t>#511</t>
    <phoneticPr fontId="2" type="noConversion"/>
  </si>
  <si>
    <t>#512</t>
    <phoneticPr fontId="2" type="noConversion"/>
  </si>
  <si>
    <t>#507</t>
    <phoneticPr fontId="2" type="noConversion"/>
  </si>
  <si>
    <t>#510</t>
    <phoneticPr fontId="2" type="noConversion"/>
  </si>
  <si>
    <t>#508</t>
    <phoneticPr fontId="2" type="noConversion"/>
  </si>
  <si>
    <t>七、女子乙組單打決賽</t>
    <phoneticPr fontId="2" type="noConversion"/>
  </si>
  <si>
    <t>#241</t>
    <phoneticPr fontId="2" type="noConversion"/>
  </si>
  <si>
    <t>#249</t>
    <phoneticPr fontId="2" type="noConversion"/>
  </si>
  <si>
    <t>#242</t>
    <phoneticPr fontId="2" type="noConversion"/>
  </si>
  <si>
    <t>#253</t>
    <phoneticPr fontId="2" type="noConversion"/>
  </si>
  <si>
    <t>#250</t>
    <phoneticPr fontId="2" type="noConversion"/>
  </si>
  <si>
    <t>第三、四名</t>
    <phoneticPr fontId="2" type="noConversion"/>
  </si>
  <si>
    <t>#255</t>
    <phoneticPr fontId="2" type="noConversion"/>
  </si>
  <si>
    <t>#256</t>
    <phoneticPr fontId="2" type="noConversion"/>
  </si>
  <si>
    <t>#251</t>
    <phoneticPr fontId="2" type="noConversion"/>
  </si>
  <si>
    <t>#254</t>
    <phoneticPr fontId="2" type="noConversion"/>
  </si>
  <si>
    <t>#252</t>
    <phoneticPr fontId="2" type="noConversion"/>
  </si>
  <si>
    <t>八、男子乙組雙打決賽</t>
    <phoneticPr fontId="2" type="noConversion"/>
  </si>
  <si>
    <t>九、女子乙組雙打決賽</t>
    <phoneticPr fontId="2" type="noConversion"/>
  </si>
  <si>
    <t>#121</t>
    <phoneticPr fontId="2" type="noConversion"/>
  </si>
  <si>
    <t>#125</t>
    <phoneticPr fontId="2" type="noConversion"/>
  </si>
  <si>
    <t>#122</t>
    <phoneticPr fontId="2" type="noConversion"/>
  </si>
  <si>
    <t>#127</t>
    <phoneticPr fontId="2" type="noConversion"/>
  </si>
  <si>
    <t>#126</t>
    <phoneticPr fontId="2" type="noConversion"/>
  </si>
  <si>
    <t xml:space="preserve"> </t>
    <phoneticPr fontId="2" type="noConversion"/>
  </si>
  <si>
    <t>(二)</t>
  </si>
  <si>
    <t>Q#1</t>
  </si>
  <si>
    <t>Q#5</t>
    <phoneticPr fontId="2" type="noConversion"/>
  </si>
  <si>
    <t>#6</t>
    <phoneticPr fontId="2" type="noConversion"/>
  </si>
  <si>
    <t>Q#3</t>
    <phoneticPr fontId="2" type="noConversion"/>
  </si>
  <si>
    <t>Q#11</t>
    <phoneticPr fontId="2" type="noConversion"/>
  </si>
  <si>
    <t>義果茶聖殿</t>
  </si>
  <si>
    <t>台灣師大</t>
  </si>
  <si>
    <t>男甲單Q#1</t>
    <phoneticPr fontId="2" type="noConversion"/>
  </si>
  <si>
    <t>男甲雙#Q1</t>
    <phoneticPr fontId="2" type="noConversion"/>
  </si>
  <si>
    <t>男甲雙#Q2</t>
  </si>
  <si>
    <t>混甲雙#Q24</t>
  </si>
  <si>
    <t>混甲雙#Q30</t>
    <phoneticPr fontId="2" type="noConversion"/>
  </si>
  <si>
    <t>男甲單Q#5</t>
  </si>
  <si>
    <t>男甲單Q#6</t>
  </si>
  <si>
    <t>男甲單Q#7</t>
  </si>
  <si>
    <t>男甲單Q#8</t>
  </si>
  <si>
    <t>男甲單Q#9</t>
  </si>
  <si>
    <t>男甲單Q#10</t>
  </si>
  <si>
    <t>男甲單Q#12</t>
  </si>
  <si>
    <t>男甲單Q#13</t>
  </si>
  <si>
    <t>女甲單#Q10</t>
  </si>
  <si>
    <t>女甲雙#Q5</t>
    <phoneticPr fontId="2" type="noConversion"/>
  </si>
  <si>
    <t>男乙單#258</t>
  </si>
  <si>
    <t>男乙單#260</t>
  </si>
  <si>
    <t>男乙單#261</t>
  </si>
  <si>
    <t>男乙單#262</t>
  </si>
  <si>
    <t>男乙單#263</t>
  </si>
  <si>
    <t>男乙單#264</t>
  </si>
  <si>
    <t>男乙單#266</t>
  </si>
  <si>
    <t>男乙單#267</t>
  </si>
  <si>
    <t>男乙單#268</t>
  </si>
  <si>
    <t>男乙單#270</t>
  </si>
  <si>
    <t>男乙單#271</t>
  </si>
  <si>
    <t>男乙單#272</t>
  </si>
  <si>
    <t>男乙單#273</t>
  </si>
  <si>
    <t>男乙單#274</t>
  </si>
  <si>
    <t>男乙單#276</t>
  </si>
  <si>
    <t>男乙單#277</t>
  </si>
  <si>
    <t>男乙單#278</t>
  </si>
  <si>
    <t>男乙單#280</t>
  </si>
  <si>
    <t>男乙單#281</t>
  </si>
  <si>
    <t>男乙單#282</t>
  </si>
  <si>
    <t>男乙單#283</t>
  </si>
  <si>
    <t>男乙單#284</t>
  </si>
  <si>
    <t>男乙單#286</t>
  </si>
  <si>
    <t>男乙單#287</t>
  </si>
  <si>
    <t>男乙單#288</t>
  </si>
  <si>
    <t>男乙單#290</t>
  </si>
  <si>
    <t>男乙單#292</t>
  </si>
  <si>
    <t>男乙單#294</t>
  </si>
  <si>
    <t>男乙單#296</t>
  </si>
  <si>
    <t>男乙單#297</t>
  </si>
  <si>
    <t>男乙單#298</t>
  </si>
  <si>
    <t>男乙單#299</t>
  </si>
  <si>
    <t>男乙單#300</t>
  </si>
  <si>
    <t>男乙單#301</t>
  </si>
  <si>
    <t>男乙單#302</t>
  </si>
  <si>
    <t>男乙單#304</t>
  </si>
  <si>
    <t>男乙單#306</t>
  </si>
  <si>
    <t>男乙單#307</t>
  </si>
  <si>
    <t>男乙單#308</t>
  </si>
  <si>
    <t>男乙單#309</t>
  </si>
  <si>
    <t>男乙單#310</t>
  </si>
  <si>
    <t>男乙單#311</t>
  </si>
  <si>
    <t>男乙單#312</t>
  </si>
  <si>
    <t>男乙單#314</t>
  </si>
  <si>
    <t>男乙單#316</t>
  </si>
  <si>
    <t>男乙單#317</t>
  </si>
  <si>
    <t>男乙單#318</t>
  </si>
  <si>
    <t>男乙單#319</t>
  </si>
  <si>
    <t>男乙單#320</t>
  </si>
  <si>
    <t>男乙單#321</t>
  </si>
  <si>
    <t>男乙單#322</t>
  </si>
  <si>
    <t>男乙單#324</t>
  </si>
  <si>
    <t>男乙單#326</t>
  </si>
  <si>
    <t>男乙單#327</t>
  </si>
  <si>
    <t>男乙單#328</t>
  </si>
  <si>
    <t>男乙單#329</t>
  </si>
  <si>
    <t>男乙單#330</t>
  </si>
  <si>
    <t>男乙單#331</t>
  </si>
  <si>
    <t>男乙單#332</t>
  </si>
  <si>
    <t>男乙單#334</t>
  </si>
  <si>
    <t>男乙單#336</t>
  </si>
  <si>
    <t>男乙單#338</t>
  </si>
  <si>
    <t>男乙單#339</t>
  </si>
  <si>
    <t>男乙單#340</t>
  </si>
  <si>
    <t>男乙單#341</t>
  </si>
  <si>
    <t>男乙單#342</t>
  </si>
  <si>
    <t>男乙單#344</t>
  </si>
  <si>
    <t>男乙單#345</t>
  </si>
  <si>
    <t>男乙單#346</t>
  </si>
  <si>
    <t>男乙單#348</t>
  </si>
  <si>
    <t>男乙單#349</t>
  </si>
  <si>
    <t>男乙單#350</t>
  </si>
  <si>
    <t>男乙單#351</t>
  </si>
  <si>
    <t>男乙單#352</t>
  </si>
  <si>
    <t>男乙單#354</t>
  </si>
  <si>
    <t>男乙單#355</t>
  </si>
  <si>
    <t>男乙單#356</t>
  </si>
  <si>
    <t>男乙單#358</t>
  </si>
  <si>
    <t>男乙單#359</t>
  </si>
  <si>
    <t>男乙單#360</t>
  </si>
  <si>
    <t>男乙單#361</t>
  </si>
  <si>
    <t>男乙單#362</t>
  </si>
  <si>
    <t>男乙單#364</t>
  </si>
  <si>
    <t>男乙單#365</t>
  </si>
  <si>
    <t>男乙單#366</t>
  </si>
  <si>
    <t>男乙單#368</t>
  </si>
  <si>
    <t>男乙單#369</t>
  </si>
  <si>
    <t>男乙單#370</t>
  </si>
  <si>
    <t>男乙單#371</t>
  </si>
  <si>
    <t>男乙單#372</t>
  </si>
  <si>
    <t>男乙單#374</t>
  </si>
  <si>
    <t>男乙單#375</t>
  </si>
  <si>
    <t>男乙單#377</t>
  </si>
  <si>
    <t>男乙單#378</t>
  </si>
  <si>
    <t>男乙單#379</t>
  </si>
  <si>
    <t>男乙單#380</t>
  </si>
  <si>
    <t>男乙單#381</t>
  </si>
  <si>
    <t>男乙單#382</t>
  </si>
  <si>
    <t>男乙單#384</t>
  </si>
  <si>
    <t>男乙雙#259</t>
  </si>
  <si>
    <t>男乙雙#260</t>
  </si>
  <si>
    <t>男乙雙#262</t>
  </si>
  <si>
    <t>男乙雙#263</t>
  </si>
  <si>
    <t>男乙雙#264</t>
  </si>
  <si>
    <t>男乙雙#265</t>
  </si>
  <si>
    <t>男乙雙#266</t>
  </si>
  <si>
    <t>男乙雙#267</t>
  </si>
  <si>
    <t>男乙雙#269</t>
  </si>
  <si>
    <t>男乙雙#270</t>
  </si>
  <si>
    <t>男乙雙#272</t>
  </si>
  <si>
    <t>男乙雙#273</t>
  </si>
  <si>
    <t>男乙雙#274</t>
  </si>
  <si>
    <t>男乙雙#275</t>
  </si>
  <si>
    <t>男乙雙#276</t>
  </si>
  <si>
    <t>男乙雙#277</t>
  </si>
  <si>
    <t>男乙雙#278</t>
  </si>
  <si>
    <t>男乙雙#280</t>
  </si>
  <si>
    <t>男乙雙#282</t>
  </si>
  <si>
    <t>男乙雙#283</t>
  </si>
  <si>
    <t>男乙雙#284</t>
  </si>
  <si>
    <t>男乙雙#285</t>
  </si>
  <si>
    <t>男乙雙#286</t>
  </si>
  <si>
    <t>男乙雙#289</t>
  </si>
  <si>
    <t>男乙雙#290</t>
  </si>
  <si>
    <t>男乙雙#292</t>
  </si>
  <si>
    <t>男乙雙#293</t>
  </si>
  <si>
    <t>男乙雙#294</t>
  </si>
  <si>
    <t>男乙雙#295</t>
  </si>
  <si>
    <t>男乙雙#296</t>
  </si>
  <si>
    <t>男乙雙#297</t>
  </si>
  <si>
    <t>男乙雙#298</t>
  </si>
  <si>
    <t>男乙雙#300</t>
  </si>
  <si>
    <t>男乙雙#302</t>
  </si>
  <si>
    <t>男乙雙#303</t>
  </si>
  <si>
    <t>男乙雙#304</t>
  </si>
  <si>
    <t>男乙雙#305</t>
  </si>
  <si>
    <t>男乙雙#306</t>
  </si>
  <si>
    <t>男乙雙#307</t>
  </si>
  <si>
    <t>男乙雙#308</t>
  </si>
  <si>
    <t>男乙雙#310</t>
  </si>
  <si>
    <t>男乙雙#312</t>
  </si>
  <si>
    <t>男乙雙#313</t>
  </si>
  <si>
    <t>男乙雙#314</t>
  </si>
  <si>
    <t>男乙雙#315</t>
  </si>
  <si>
    <t>男乙雙#316</t>
  </si>
  <si>
    <t>男乙雙#317</t>
  </si>
  <si>
    <t>男乙雙#318</t>
  </si>
  <si>
    <t>男乙雙#320</t>
  </si>
  <si>
    <t>男乙雙#322</t>
  </si>
  <si>
    <t>男乙雙#323</t>
  </si>
  <si>
    <t>男乙雙#324</t>
  </si>
  <si>
    <t>男乙雙#325</t>
  </si>
  <si>
    <t>男乙雙#326</t>
  </si>
  <si>
    <t>男乙雙#327</t>
  </si>
  <si>
    <t>男乙雙#328</t>
  </si>
  <si>
    <t>男乙雙#330</t>
  </si>
  <si>
    <t>男乙雙#332</t>
  </si>
  <si>
    <t>男乙雙#333</t>
  </si>
  <si>
    <t>男乙雙#335</t>
  </si>
  <si>
    <t>男乙雙#336</t>
  </si>
  <si>
    <t>男乙雙#337</t>
  </si>
  <si>
    <t>男乙雙#338</t>
  </si>
  <si>
    <t>男乙雙#339</t>
  </si>
  <si>
    <t>男乙雙#340</t>
  </si>
  <si>
    <t>男乙雙#342</t>
  </si>
  <si>
    <t>男乙雙#343</t>
  </si>
  <si>
    <t>男乙雙#345</t>
  </si>
  <si>
    <t>男乙雙#346</t>
  </si>
  <si>
    <t>男乙雙#347</t>
  </si>
  <si>
    <t>男乙雙#348</t>
  </si>
  <si>
    <t>男乙雙#349</t>
  </si>
  <si>
    <t>男乙雙#350</t>
  </si>
  <si>
    <t>男乙雙#352</t>
  </si>
  <si>
    <t>男乙雙#355</t>
  </si>
  <si>
    <t>男乙雙#356</t>
  </si>
  <si>
    <t>男乙雙#358</t>
  </si>
  <si>
    <t>男乙雙#359</t>
  </si>
  <si>
    <t>男乙雙#360</t>
  </si>
  <si>
    <t>男乙雙#361</t>
  </si>
  <si>
    <t>男乙雙#362</t>
  </si>
  <si>
    <t>男乙雙#363</t>
  </si>
  <si>
    <t>男乙雙#365</t>
  </si>
  <si>
    <t>男乙雙#366</t>
  </si>
  <si>
    <t>男乙雙#367</t>
  </si>
  <si>
    <t>男乙雙#368</t>
  </si>
  <si>
    <t>男乙雙#369</t>
  </si>
  <si>
    <t>男乙雙#370</t>
  </si>
  <si>
    <t>男乙雙#371</t>
  </si>
  <si>
    <t>男乙雙#372</t>
  </si>
  <si>
    <t>男乙雙#373</t>
  </si>
  <si>
    <t>男乙雙#375</t>
  </si>
  <si>
    <t>男乙雙#376</t>
  </si>
  <si>
    <t>男乙雙#378</t>
  </si>
  <si>
    <t>男乙雙#380</t>
  </si>
  <si>
    <t>男乙雙#382</t>
  </si>
  <si>
    <t>男乙雙#383</t>
  </si>
  <si>
    <t>男乙雙#384</t>
  </si>
  <si>
    <t>男乙雙#34</t>
    <phoneticPr fontId="2" type="noConversion"/>
  </si>
  <si>
    <t>男乙雙#50</t>
    <phoneticPr fontId="2" type="noConversion"/>
  </si>
  <si>
    <t>男乙雙#66</t>
    <phoneticPr fontId="2" type="noConversion"/>
  </si>
  <si>
    <t>男乙雙#98</t>
    <phoneticPr fontId="2" type="noConversion"/>
  </si>
  <si>
    <t>男乙單#3</t>
  </si>
  <si>
    <t>男乙單#28</t>
  </si>
  <si>
    <t>男乙單#35</t>
  </si>
  <si>
    <t>男乙單#36</t>
  </si>
  <si>
    <t>男乙單#44</t>
  </si>
  <si>
    <t>男乙單#48</t>
  </si>
  <si>
    <t>男乙單#51</t>
  </si>
  <si>
    <t>男乙單#52</t>
  </si>
  <si>
    <t>男乙單#60</t>
  </si>
  <si>
    <t>男乙單#64</t>
  </si>
  <si>
    <t>男乙單#67</t>
  </si>
  <si>
    <t>男乙單#68</t>
  </si>
  <si>
    <t>男乙單#80</t>
  </si>
  <si>
    <t>男乙單#83</t>
  </si>
  <si>
    <t>男乙單#84</t>
  </si>
  <si>
    <t>男乙單#99</t>
  </si>
  <si>
    <t>男乙單#100</t>
  </si>
  <si>
    <t>男乙單#108</t>
  </si>
  <si>
    <t>男乙單#115</t>
  </si>
  <si>
    <t>男乙單#116</t>
  </si>
  <si>
    <t>男乙單#124</t>
  </si>
  <si>
    <t>男乙單#135</t>
  </si>
  <si>
    <t>男乙單#142</t>
  </si>
  <si>
    <t>男乙單#143</t>
  </si>
  <si>
    <t>男乙單#159</t>
  </si>
  <si>
    <t>男乙單#191</t>
  </si>
  <si>
    <t>男乙單#203</t>
  </si>
  <si>
    <t>男乙單#206</t>
  </si>
  <si>
    <t>男乙單#207</t>
  </si>
  <si>
    <t>男乙單#215</t>
  </si>
  <si>
    <t>男乙單#222</t>
  </si>
  <si>
    <t>男乙單#231</t>
  </si>
  <si>
    <t>男乙單#239</t>
  </si>
  <si>
    <t>男乙單#243</t>
  </si>
  <si>
    <t>男乙單#247</t>
  </si>
  <si>
    <t>男乙單#251</t>
  </si>
  <si>
    <t>男乙單#253</t>
  </si>
  <si>
    <t>男乙單#255</t>
  </si>
  <si>
    <t>女乙雙#3</t>
    <phoneticPr fontId="2" type="noConversion"/>
  </si>
  <si>
    <t>女乙雙#4</t>
    <phoneticPr fontId="2" type="noConversion"/>
  </si>
  <si>
    <t>女乙雙#6</t>
    <phoneticPr fontId="2" type="noConversion"/>
  </si>
  <si>
    <t>女乙雙#7</t>
  </si>
  <si>
    <t>女乙雙#8</t>
  </si>
  <si>
    <t>女乙雙#11</t>
    <phoneticPr fontId="2" type="noConversion"/>
  </si>
  <si>
    <t>女乙雙#12</t>
    <phoneticPr fontId="2" type="noConversion"/>
  </si>
  <si>
    <t>女乙雙#14</t>
    <phoneticPr fontId="2" type="noConversion"/>
  </si>
  <si>
    <t>女乙雙#15</t>
  </si>
  <si>
    <t>女乙雙#16</t>
  </si>
  <si>
    <t>女乙雙#19</t>
    <phoneticPr fontId="2" type="noConversion"/>
  </si>
  <si>
    <t>女乙雙#20</t>
  </si>
  <si>
    <t>女乙雙#22</t>
    <phoneticPr fontId="2" type="noConversion"/>
  </si>
  <si>
    <t>女乙雙#23</t>
  </si>
  <si>
    <t>女乙雙#24</t>
  </si>
  <si>
    <t>女乙雙#27</t>
    <phoneticPr fontId="2" type="noConversion"/>
  </si>
  <si>
    <t>女乙雙#28</t>
    <phoneticPr fontId="2" type="noConversion"/>
  </si>
  <si>
    <t>女乙雙#30</t>
    <phoneticPr fontId="2" type="noConversion"/>
  </si>
  <si>
    <t>女乙雙#31</t>
  </si>
  <si>
    <t>女乙雙#32</t>
  </si>
  <si>
    <t>女乙雙#33</t>
    <phoneticPr fontId="2" type="noConversion"/>
  </si>
  <si>
    <t>女乙雙#34</t>
  </si>
  <si>
    <t>女乙雙#35</t>
  </si>
  <si>
    <t>女乙雙#37</t>
    <phoneticPr fontId="2" type="noConversion"/>
  </si>
  <si>
    <t>女乙雙#38</t>
  </si>
  <si>
    <t>女乙雙#41</t>
    <phoneticPr fontId="2" type="noConversion"/>
  </si>
  <si>
    <t>女乙雙#42</t>
    <phoneticPr fontId="2" type="noConversion"/>
  </si>
  <si>
    <t>女乙雙#43</t>
  </si>
  <si>
    <t>女乙雙#45</t>
    <phoneticPr fontId="2" type="noConversion"/>
  </si>
  <si>
    <t>女乙雙#46</t>
  </si>
  <si>
    <t>女乙雙#49</t>
    <phoneticPr fontId="2" type="noConversion"/>
  </si>
  <si>
    <t>女乙雙#50</t>
  </si>
  <si>
    <t>女乙雙#51</t>
  </si>
  <si>
    <t>女乙雙#53</t>
    <phoneticPr fontId="2" type="noConversion"/>
  </si>
  <si>
    <t>女乙雙#54</t>
  </si>
  <si>
    <t>女乙雙#57</t>
    <phoneticPr fontId="2" type="noConversion"/>
  </si>
  <si>
    <t>女乙雙#58</t>
    <phoneticPr fontId="2" type="noConversion"/>
  </si>
  <si>
    <t>女乙雙#59</t>
  </si>
  <si>
    <t>女乙雙#61</t>
    <phoneticPr fontId="2" type="noConversion"/>
  </si>
  <si>
    <t>女乙雙#62</t>
  </si>
  <si>
    <t>第  (1) ~ (2)  場地</t>
    <phoneticPr fontId="2" type="noConversion"/>
  </si>
  <si>
    <t>男乙單#233</t>
  </si>
  <si>
    <t>#1</t>
    <phoneticPr fontId="2" type="noConversion"/>
  </si>
  <si>
    <t>#257</t>
    <phoneticPr fontId="2" type="noConversion"/>
  </si>
  <si>
    <t>#2</t>
    <phoneticPr fontId="2" type="noConversion"/>
  </si>
  <si>
    <t>#3</t>
    <phoneticPr fontId="2" type="noConversion"/>
  </si>
  <si>
    <t>#4</t>
    <phoneticPr fontId="2" type="noConversion"/>
  </si>
  <si>
    <t>#5</t>
    <phoneticPr fontId="2" type="noConversion"/>
  </si>
  <si>
    <t>#9</t>
    <phoneticPr fontId="2" type="noConversion"/>
  </si>
  <si>
    <t>#10</t>
    <phoneticPr fontId="2" type="noConversion"/>
  </si>
  <si>
    <t>#11</t>
    <phoneticPr fontId="2" type="noConversion"/>
  </si>
  <si>
    <t>#129</t>
    <phoneticPr fontId="2" type="noConversion"/>
  </si>
  <si>
    <t>#7</t>
    <phoneticPr fontId="2" type="noConversion"/>
  </si>
  <si>
    <t>#8</t>
    <phoneticPr fontId="2" type="noConversion"/>
  </si>
  <si>
    <t>#13</t>
    <phoneticPr fontId="2" type="noConversion"/>
  </si>
  <si>
    <t>#25</t>
    <phoneticPr fontId="2" type="noConversion"/>
  </si>
  <si>
    <t>#26</t>
    <phoneticPr fontId="2" type="noConversion"/>
  </si>
  <si>
    <t>#27</t>
    <phoneticPr fontId="2" type="noConversion"/>
  </si>
  <si>
    <t>Q#1</t>
    <phoneticPr fontId="2" type="noConversion"/>
  </si>
  <si>
    <t>Q#2</t>
    <phoneticPr fontId="2" type="noConversion"/>
  </si>
  <si>
    <t>Q#4</t>
    <phoneticPr fontId="2" type="noConversion"/>
  </si>
  <si>
    <t>Q#22</t>
    <phoneticPr fontId="2" type="noConversion"/>
  </si>
  <si>
    <t>Q 5</t>
    <phoneticPr fontId="2" type="noConversion"/>
  </si>
  <si>
    <t>土銀北市大</t>
  </si>
  <si>
    <t>Q2</t>
    <phoneticPr fontId="2" type="noConversion"/>
  </si>
  <si>
    <t>Q3</t>
    <phoneticPr fontId="2" type="noConversion"/>
  </si>
  <si>
    <t>Q4</t>
    <phoneticPr fontId="2" type="noConversion"/>
  </si>
  <si>
    <t>Q6</t>
    <phoneticPr fontId="2" type="noConversion"/>
  </si>
  <si>
    <t>Q7</t>
    <phoneticPr fontId="2" type="noConversion"/>
  </si>
  <si>
    <t>[3]</t>
    <phoneticPr fontId="2" type="noConversion"/>
  </si>
  <si>
    <t>Q8</t>
    <phoneticPr fontId="2" type="noConversion"/>
  </si>
  <si>
    <t>Q9</t>
    <phoneticPr fontId="2" type="noConversion"/>
  </si>
  <si>
    <t>[2]</t>
    <phoneticPr fontId="2" type="noConversion"/>
  </si>
  <si>
    <t>女甲單會外賽</t>
    <phoneticPr fontId="2" type="noConversion"/>
  </si>
  <si>
    <t>Q 4</t>
    <phoneticPr fontId="2" type="noConversion"/>
  </si>
  <si>
    <t>亞柏高大</t>
  </si>
  <si>
    <t>Q10</t>
    <phoneticPr fontId="2" type="noConversion"/>
  </si>
  <si>
    <t>國訓</t>
  </si>
  <si>
    <t>彭莉庭</t>
  </si>
  <si>
    <t>台南大學</t>
  </si>
  <si>
    <t>國體大</t>
  </si>
  <si>
    <t>Q#3</t>
    <phoneticPr fontId="2" type="noConversion"/>
  </si>
  <si>
    <t>Q 3</t>
    <phoneticPr fontId="2" type="noConversion"/>
  </si>
  <si>
    <t>日期</t>
    <phoneticPr fontId="2" type="noConversion"/>
  </si>
  <si>
    <t>北市大</t>
  </si>
  <si>
    <t>Q#10</t>
    <phoneticPr fontId="2" type="noConversion"/>
  </si>
  <si>
    <t>黃琨雄</t>
  </si>
  <si>
    <t>Q 6</t>
    <phoneticPr fontId="2" type="noConversion"/>
  </si>
  <si>
    <t>亞柏雄中</t>
  </si>
  <si>
    <t>土銀能仁</t>
  </si>
  <si>
    <t>許瑞廷</t>
  </si>
  <si>
    <t>治平高中</t>
  </si>
  <si>
    <t>Q 9</t>
    <phoneticPr fontId="2" type="noConversion"/>
  </si>
  <si>
    <t>鄭富寶</t>
  </si>
  <si>
    <t>男甲單會內賽</t>
    <phoneticPr fontId="2" type="noConversion"/>
  </si>
  <si>
    <t>[1]</t>
    <phoneticPr fontId="2" type="noConversion"/>
  </si>
  <si>
    <t>Q1</t>
    <phoneticPr fontId="2" type="noConversion"/>
  </si>
  <si>
    <t>#21</t>
    <phoneticPr fontId="2" type="noConversion"/>
  </si>
  <si>
    <t>[4]</t>
    <phoneticPr fontId="2" type="noConversion"/>
  </si>
  <si>
    <t>#14</t>
    <phoneticPr fontId="2" type="noConversion"/>
  </si>
  <si>
    <t>[5]</t>
    <phoneticPr fontId="2" type="noConversion"/>
  </si>
  <si>
    <t>Q5</t>
    <phoneticPr fontId="2" type="noConversion"/>
  </si>
  <si>
    <t>#29</t>
    <phoneticPr fontId="2" type="noConversion"/>
  </si>
  <si>
    <t>[6]</t>
    <phoneticPr fontId="2" type="noConversion"/>
  </si>
  <si>
    <t>#15</t>
    <phoneticPr fontId="2" type="noConversion"/>
  </si>
  <si>
    <t>#22</t>
    <phoneticPr fontId="2" type="noConversion"/>
  </si>
  <si>
    <t>[7]</t>
    <phoneticPr fontId="2" type="noConversion"/>
  </si>
  <si>
    <t>#16</t>
    <phoneticPr fontId="2" type="noConversion"/>
  </si>
  <si>
    <t>男甲單敗部</t>
    <phoneticPr fontId="2" type="noConversion"/>
  </si>
  <si>
    <t>#1敗</t>
    <phoneticPr fontId="2" type="noConversion"/>
  </si>
  <si>
    <t>#2敗</t>
    <phoneticPr fontId="2" type="noConversion"/>
  </si>
  <si>
    <t>#17</t>
    <phoneticPr fontId="2" type="noConversion"/>
  </si>
  <si>
    <t>#16敗</t>
    <phoneticPr fontId="2" type="noConversion"/>
  </si>
  <si>
    <t>#3敗</t>
    <phoneticPr fontId="2" type="noConversion"/>
  </si>
  <si>
    <t>#23</t>
    <phoneticPr fontId="2" type="noConversion"/>
  </si>
  <si>
    <t>#4敗</t>
    <phoneticPr fontId="2" type="noConversion"/>
  </si>
  <si>
    <t>#18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</si>
  <si>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</si>
  <si>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</si>
  <si>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</si>
  <si>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</si>
  <si>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</si>
  <si>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</si>
  <si>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</si>
  <si>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</si>
  <si>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</si>
  <si>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</si>
  <si>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</si>
  <si>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</si>
  <si>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</si>
  <si>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</si>
  <si>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</si>
  <si>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</si>
  <si>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</si>
  <si>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</si>
  <si>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</si>
  <si>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</si>
  <si>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>第七、 八名</t>
    <phoneticPr fontId="2" type="noConversion"/>
  </si>
  <si>
    <t>#24敗</t>
    <phoneticPr fontId="2" type="noConversion"/>
  </si>
  <si>
    <t>國北教大</t>
  </si>
  <si>
    <t>女甲單會外賽</t>
    <phoneticPr fontId="2" type="noConversion"/>
  </si>
  <si>
    <t>育成高中</t>
  </si>
  <si>
    <t>鍾玉鳳</t>
  </si>
  <si>
    <t>東泰高中</t>
  </si>
  <si>
    <t>合庫松山</t>
  </si>
  <si>
    <t>李紘銘</t>
  </si>
  <si>
    <t>林見叡</t>
  </si>
  <si>
    <t>蔡嘉祐</t>
  </si>
  <si>
    <t>普羅南市建興</t>
  </si>
  <si>
    <t>台體大</t>
  </si>
  <si>
    <t>文化羽球隊</t>
  </si>
  <si>
    <t>馬巫旼璋</t>
  </si>
  <si>
    <t>簡宏儒</t>
  </si>
  <si>
    <t>中租企業</t>
  </si>
  <si>
    <t>台北商大</t>
  </si>
  <si>
    <t>男甲雙敗部</t>
    <phoneticPr fontId="2" type="noConversion"/>
  </si>
  <si>
    <t>#20</t>
    <phoneticPr fontId="2" type="noConversion"/>
  </si>
  <si>
    <t>#23敗</t>
    <phoneticPr fontId="2" type="noConversion"/>
  </si>
  <si>
    <t>女甲雙會外賽</t>
    <phoneticPr fontId="2" type="noConversion"/>
  </si>
  <si>
    <t>YONEX</t>
  </si>
  <si>
    <t>劉筱柔</t>
  </si>
  <si>
    <t>Q 1</t>
    <phoneticPr fontId="2" type="noConversion"/>
  </si>
  <si>
    <t>久奈司</t>
  </si>
  <si>
    <t>Q 2</t>
    <phoneticPr fontId="2" type="noConversion"/>
  </si>
  <si>
    <t>蔡欣佑</t>
  </si>
  <si>
    <t>文化國小</t>
  </si>
  <si>
    <t>Q#14</t>
    <phoneticPr fontId="2" type="noConversion"/>
  </si>
  <si>
    <t>江亞恩</t>
  </si>
  <si>
    <t>江亞庭</t>
  </si>
  <si>
    <t>李瑋慈</t>
  </si>
  <si>
    <t>王妍又</t>
    <phoneticPr fontId="2" type="noConversion"/>
  </si>
  <si>
    <t>張兆寧</t>
  </si>
  <si>
    <t>合庫新豐</t>
  </si>
  <si>
    <t>張育瑄</t>
  </si>
  <si>
    <t>女甲雙會內賽</t>
    <phoneticPr fontId="2" type="noConversion"/>
  </si>
  <si>
    <t>Q11</t>
    <phoneticPr fontId="2" type="noConversion"/>
  </si>
  <si>
    <t>北市大</t>
    <phoneticPr fontId="2" type="noConversion"/>
  </si>
  <si>
    <t>女甲雙敗部</t>
    <phoneticPr fontId="2" type="noConversion"/>
  </si>
  <si>
    <t>混甲雙會外賽</t>
    <phoneticPr fontId="2" type="noConversion"/>
  </si>
  <si>
    <t>許振揚</t>
  </si>
  <si>
    <t>林鈺峰</t>
  </si>
  <si>
    <t>混甲雙敗部</t>
    <phoneticPr fontId="2" type="noConversion"/>
  </si>
  <si>
    <t>潘培綝</t>
    <phoneticPr fontId="2" type="noConversion"/>
  </si>
  <si>
    <t>(一)</t>
    <phoneticPr fontId="2" type="noConversion"/>
  </si>
  <si>
    <t xml:space="preserve"> </t>
    <phoneticPr fontId="2" type="noConversion"/>
  </si>
  <si>
    <t>男乙單#257</t>
    <phoneticPr fontId="2" type="noConversion"/>
  </si>
  <si>
    <t>男乙單#259</t>
  </si>
  <si>
    <t>男乙單#265</t>
    <phoneticPr fontId="2" type="noConversion"/>
  </si>
  <si>
    <t>男乙單#269</t>
  </si>
  <si>
    <t>男乙單#275</t>
    <phoneticPr fontId="2" type="noConversion"/>
  </si>
  <si>
    <t>男乙單#279</t>
  </si>
  <si>
    <t>男乙單#285</t>
    <phoneticPr fontId="2" type="noConversion"/>
  </si>
  <si>
    <t>男乙單#289</t>
  </si>
  <si>
    <t>男乙單#291</t>
  </si>
  <si>
    <t>男乙單#293</t>
  </si>
  <si>
    <t>男乙單#295</t>
    <phoneticPr fontId="2" type="noConversion"/>
  </si>
  <si>
    <t>男乙單#303</t>
  </si>
  <si>
    <t>男乙單#305</t>
    <phoneticPr fontId="2" type="noConversion"/>
  </si>
  <si>
    <t>男乙單#313</t>
  </si>
  <si>
    <t>男乙單#315</t>
    <phoneticPr fontId="2" type="noConversion"/>
  </si>
  <si>
    <t>男乙單#323</t>
  </si>
  <si>
    <t>男乙單#325</t>
    <phoneticPr fontId="2" type="noConversion"/>
  </si>
  <si>
    <t>男乙單#333</t>
  </si>
  <si>
    <t>男乙單#335</t>
    <phoneticPr fontId="2" type="noConversion"/>
  </si>
  <si>
    <t>男乙單#2</t>
    <phoneticPr fontId="2" type="noConversion"/>
  </si>
  <si>
    <t>男乙單#4</t>
  </si>
  <si>
    <t>男乙單#6</t>
    <phoneticPr fontId="2" type="noConversion"/>
  </si>
  <si>
    <t>男乙單#8</t>
    <phoneticPr fontId="2" type="noConversion"/>
  </si>
  <si>
    <t>男乙單#10</t>
    <phoneticPr fontId="2" type="noConversion"/>
  </si>
  <si>
    <t>男乙單#158</t>
  </si>
  <si>
    <t>男乙單#199</t>
    <phoneticPr fontId="2" type="noConversion"/>
  </si>
  <si>
    <t>男乙單#201</t>
    <phoneticPr fontId="2" type="noConversion"/>
  </si>
  <si>
    <t>男乙單#205</t>
  </si>
  <si>
    <t>男乙單#209</t>
    <phoneticPr fontId="2" type="noConversion"/>
  </si>
  <si>
    <t>男乙單#213</t>
  </si>
  <si>
    <t>男乙單#217</t>
    <phoneticPr fontId="2" type="noConversion"/>
  </si>
  <si>
    <t>男乙單#219</t>
    <phoneticPr fontId="2" type="noConversion"/>
  </si>
  <si>
    <t>男乙單#221</t>
    <phoneticPr fontId="2" type="noConversion"/>
  </si>
  <si>
    <t>男乙單#223</t>
  </si>
  <si>
    <t>男乙單#225</t>
    <phoneticPr fontId="2" type="noConversion"/>
  </si>
  <si>
    <t>男乙單#227</t>
    <phoneticPr fontId="2" type="noConversion"/>
  </si>
  <si>
    <t>男乙單#229</t>
  </si>
  <si>
    <t>男乙單#235</t>
    <phoneticPr fontId="2" type="noConversion"/>
  </si>
  <si>
    <t>男乙單#237</t>
    <phoneticPr fontId="2" type="noConversion"/>
  </si>
  <si>
    <t>男乙單#241</t>
  </si>
  <si>
    <t>男乙單#245</t>
  </si>
  <si>
    <t>男乙單#249</t>
  </si>
  <si>
    <t>男乙單#254</t>
    <phoneticPr fontId="2" type="noConversion"/>
  </si>
  <si>
    <t>混甲雙#Q20</t>
  </si>
  <si>
    <t>混甲雙#Q21</t>
    <phoneticPr fontId="2" type="noConversion"/>
  </si>
  <si>
    <t>男甲單Q#4</t>
  </si>
  <si>
    <t>男甲單Q#11</t>
    <phoneticPr fontId="2" type="noConversion"/>
  </si>
  <si>
    <t>男甲單Q#14</t>
  </si>
  <si>
    <t>男甲單Q#15</t>
  </si>
  <si>
    <t>男甲單Q#16</t>
  </si>
  <si>
    <t>男甲單Q#17</t>
  </si>
  <si>
    <t>男甲單Q#18</t>
  </si>
  <si>
    <t xml:space="preserve"> </t>
    <phoneticPr fontId="2" type="noConversion"/>
  </si>
  <si>
    <t>男乙雙#2</t>
    <phoneticPr fontId="2" type="noConversion"/>
  </si>
  <si>
    <t>男乙雙#159</t>
    <phoneticPr fontId="2" type="noConversion"/>
  </si>
  <si>
    <t>男乙雙#191</t>
    <phoneticPr fontId="2" type="noConversion"/>
  </si>
  <si>
    <t>男乙雙#223</t>
    <phoneticPr fontId="2" type="noConversion"/>
  </si>
  <si>
    <t>男乙雙#255</t>
    <phoneticPr fontId="2" type="noConversion"/>
  </si>
  <si>
    <t>男乙雙#258</t>
    <phoneticPr fontId="2" type="noConversion"/>
  </si>
  <si>
    <t>男乙雙#261</t>
  </si>
  <si>
    <t>男乙雙#268</t>
    <phoneticPr fontId="2" type="noConversion"/>
  </si>
  <si>
    <t>男乙雙#271</t>
  </si>
  <si>
    <t>男乙雙#257</t>
    <phoneticPr fontId="2" type="noConversion"/>
  </si>
  <si>
    <t>男乙雙#279</t>
    <phoneticPr fontId="2" type="noConversion"/>
  </si>
  <si>
    <t>男乙雙#281</t>
  </si>
  <si>
    <t>男乙雙#287</t>
    <phoneticPr fontId="2" type="noConversion"/>
  </si>
  <si>
    <t>男乙雙#288</t>
    <phoneticPr fontId="2" type="noConversion"/>
  </si>
  <si>
    <t>男乙雙#291</t>
  </si>
  <si>
    <t>男乙雙#301</t>
  </si>
  <si>
    <t>男乙雙#309</t>
    <phoneticPr fontId="2" type="noConversion"/>
  </si>
  <si>
    <t>男乙雙#311</t>
  </si>
  <si>
    <t>男乙雙#319</t>
    <phoneticPr fontId="2" type="noConversion"/>
  </si>
  <si>
    <t>男乙雙#321</t>
  </si>
  <si>
    <t>男乙雙#329</t>
    <phoneticPr fontId="2" type="noConversion"/>
  </si>
  <si>
    <t>男乙雙#331</t>
  </si>
  <si>
    <t>男乙雙#334</t>
    <phoneticPr fontId="2" type="noConversion"/>
  </si>
  <si>
    <t>男乙雙#341</t>
  </si>
  <si>
    <t>男乙雙#344</t>
    <phoneticPr fontId="2" type="noConversion"/>
  </si>
  <si>
    <t>男乙雙#351</t>
  </si>
  <si>
    <t>男乙雙#353</t>
  </si>
  <si>
    <t>男乙雙#354</t>
    <phoneticPr fontId="2" type="noConversion"/>
  </si>
  <si>
    <t>男乙雙#357</t>
  </si>
  <si>
    <t>男乙雙#364</t>
    <phoneticPr fontId="2" type="noConversion"/>
  </si>
  <si>
    <t>男乙雙#374</t>
    <phoneticPr fontId="2" type="noConversion"/>
  </si>
  <si>
    <t>男乙雙#377</t>
  </si>
  <si>
    <t>男乙雙#379</t>
    <phoneticPr fontId="2" type="noConversion"/>
  </si>
  <si>
    <t>男乙雙#381</t>
    <phoneticPr fontId="2" type="noConversion"/>
  </si>
  <si>
    <t>男乙雙#299</t>
    <phoneticPr fontId="2" type="noConversion"/>
  </si>
  <si>
    <t>男乙單#337</t>
    <phoneticPr fontId="2" type="noConversion"/>
  </si>
  <si>
    <t>男乙單#343</t>
  </si>
  <si>
    <t>男乙單#347</t>
    <phoneticPr fontId="2" type="noConversion"/>
  </si>
  <si>
    <t>男乙單#353</t>
  </si>
  <si>
    <t>男乙單#357</t>
    <phoneticPr fontId="2" type="noConversion"/>
  </si>
  <si>
    <t>男乙單#363</t>
  </si>
  <si>
    <t>男乙單#367</t>
    <phoneticPr fontId="2" type="noConversion"/>
  </si>
  <si>
    <t>男乙單#373</t>
  </si>
  <si>
    <t>男乙單#376</t>
    <phoneticPr fontId="2" type="noConversion"/>
  </si>
  <si>
    <t>男乙單#383</t>
  </si>
  <si>
    <t>女甲單#Q5</t>
  </si>
  <si>
    <t>女甲單#Q8</t>
  </si>
  <si>
    <t>男甲雙#Q6</t>
    <phoneticPr fontId="2" type="noConversion"/>
  </si>
  <si>
    <t>男甲雙#Q12</t>
  </si>
  <si>
    <t>男甲雙#Q16</t>
    <phoneticPr fontId="2" type="noConversion"/>
  </si>
  <si>
    <t>女甲雙#Q19</t>
  </si>
  <si>
    <t>男乙雙#385</t>
    <phoneticPr fontId="2" type="noConversion"/>
  </si>
  <si>
    <t>男乙雙#390</t>
  </si>
  <si>
    <t>男乙雙#395</t>
    <phoneticPr fontId="2" type="noConversion"/>
  </si>
  <si>
    <t>男乙雙#400</t>
  </si>
  <si>
    <t>男乙雙#405</t>
    <phoneticPr fontId="2" type="noConversion"/>
  </si>
  <si>
    <t>男乙雙#415</t>
    <phoneticPr fontId="2" type="noConversion"/>
  </si>
  <si>
    <t>男乙雙#425</t>
    <phoneticPr fontId="2" type="noConversion"/>
  </si>
  <si>
    <t>男乙雙#429</t>
    <phoneticPr fontId="2" type="noConversion"/>
  </si>
  <si>
    <t>男乙雙#439</t>
    <phoneticPr fontId="2" type="noConversion"/>
  </si>
  <si>
    <t>男乙單#385</t>
    <phoneticPr fontId="2" type="noConversion"/>
  </si>
  <si>
    <t>男乙單#387</t>
    <phoneticPr fontId="2" type="noConversion"/>
  </si>
  <si>
    <t>男乙單#395</t>
  </si>
  <si>
    <t>男乙單#397</t>
    <phoneticPr fontId="2" type="noConversion"/>
  </si>
  <si>
    <t>男乙單#407</t>
    <phoneticPr fontId="2" type="noConversion"/>
  </si>
  <si>
    <t>男乙單#417</t>
    <phoneticPr fontId="2" type="noConversion"/>
  </si>
  <si>
    <t>男乙單#419</t>
    <phoneticPr fontId="2" type="noConversion"/>
  </si>
  <si>
    <t>男乙單#427</t>
  </si>
  <si>
    <t>男乙單#429</t>
  </si>
  <si>
    <t>男乙單#431</t>
    <phoneticPr fontId="2" type="noConversion"/>
  </si>
  <si>
    <t>男乙單#441</t>
    <phoneticPr fontId="2" type="noConversion"/>
  </si>
  <si>
    <t>男乙單#449</t>
    <phoneticPr fontId="2" type="noConversion"/>
  </si>
  <si>
    <t>男乙單#459</t>
    <phoneticPr fontId="2" type="noConversion"/>
  </si>
  <si>
    <t>男乙單#461</t>
    <phoneticPr fontId="2" type="noConversion"/>
  </si>
  <si>
    <t>男乙單#463</t>
    <phoneticPr fontId="2" type="noConversion"/>
  </si>
  <si>
    <t>男乙單#471</t>
  </si>
  <si>
    <t>男乙單#473</t>
    <phoneticPr fontId="2" type="noConversion"/>
  </si>
  <si>
    <t>男乙單#475</t>
    <phoneticPr fontId="2" type="noConversion"/>
  </si>
  <si>
    <t>男乙單#477</t>
    <phoneticPr fontId="2" type="noConversion"/>
  </si>
  <si>
    <t xml:space="preserve"> </t>
    <phoneticPr fontId="2" type="noConversion"/>
  </si>
  <si>
    <t>7/13</t>
  </si>
  <si>
    <t>7/14</t>
  </si>
  <si>
    <t>7/15</t>
  </si>
  <si>
    <t>7/16</t>
  </si>
  <si>
    <t>7/17</t>
  </si>
  <si>
    <t>7/18</t>
  </si>
  <si>
    <t>7/19</t>
  </si>
  <si>
    <t>106年第二次全國羽球排名賽</t>
    <phoneticPr fontId="2" type="noConversion"/>
  </si>
  <si>
    <t>106年第二次全國羽球排名賽</t>
    <phoneticPr fontId="2" type="noConversion"/>
  </si>
  <si>
    <t xml:space="preserve">  時間 : 106年7月12日至7月19日</t>
    <phoneticPr fontId="2" type="noConversion"/>
  </si>
  <si>
    <t>地  點 : 逢甲大學</t>
    <phoneticPr fontId="2" type="noConversion"/>
  </si>
  <si>
    <t>一、報名人數及場數統計表：</t>
    <phoneticPr fontId="2" type="noConversion"/>
  </si>
  <si>
    <t>組    別</t>
    <phoneticPr fontId="2" type="noConversion"/>
  </si>
  <si>
    <t>項  目</t>
    <phoneticPr fontId="2" type="noConversion"/>
  </si>
  <si>
    <t>隊  數</t>
    <phoneticPr fontId="2" type="noConversion"/>
  </si>
  <si>
    <t>輪  次</t>
    <phoneticPr fontId="2" type="noConversion"/>
  </si>
  <si>
    <t>場        數</t>
    <phoneticPr fontId="2" type="noConversion"/>
  </si>
  <si>
    <t>合  計</t>
    <phoneticPr fontId="2" type="noConversion"/>
  </si>
  <si>
    <t>總  計</t>
    <phoneticPr fontId="2" type="noConversion"/>
  </si>
  <si>
    <t>甲     組</t>
    <phoneticPr fontId="2" type="noConversion"/>
  </si>
  <si>
    <t>人</t>
    <phoneticPr fontId="2" type="noConversion"/>
  </si>
  <si>
    <t>輪</t>
    <phoneticPr fontId="2" type="noConversion"/>
  </si>
  <si>
    <t>18+31=</t>
    <phoneticPr fontId="2" type="noConversion"/>
  </si>
  <si>
    <t>場</t>
    <phoneticPr fontId="2" type="noConversion"/>
  </si>
  <si>
    <t>12+31=</t>
    <phoneticPr fontId="2" type="noConversion"/>
  </si>
  <si>
    <t>組</t>
    <phoneticPr fontId="2" type="noConversion"/>
  </si>
  <si>
    <t>16+31=</t>
    <phoneticPr fontId="2" type="noConversion"/>
  </si>
  <si>
    <t>19+31=</t>
    <phoneticPr fontId="2" type="noConversion"/>
  </si>
  <si>
    <t>31+31=</t>
    <phoneticPr fontId="2" type="noConversion"/>
  </si>
  <si>
    <t>乙     組</t>
    <phoneticPr fontId="2" type="noConversion"/>
  </si>
  <si>
    <t>二、使用時間、場地統計表：</t>
    <phoneticPr fontId="2" type="noConversion"/>
  </si>
  <si>
    <t xml:space="preserve">日       期     </t>
    <phoneticPr fontId="2" type="noConversion"/>
  </si>
  <si>
    <t>7/12</t>
    <phoneticPr fontId="2" type="noConversion"/>
  </si>
  <si>
    <t>7/12</t>
    <phoneticPr fontId="2" type="noConversion"/>
  </si>
  <si>
    <t>(三)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</si>
  <si>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</si>
  <si>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</si>
  <si>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</si>
  <si>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</si>
  <si>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>(一)</t>
    <phoneticPr fontId="2" type="noConversion"/>
  </si>
  <si>
    <t>使用時間</t>
    <phoneticPr fontId="2" type="noConversion"/>
  </si>
  <si>
    <t xml:space="preserve"> </t>
    <phoneticPr fontId="2" type="noConversion"/>
  </si>
  <si>
    <t>使用場地</t>
    <phoneticPr fontId="2" type="noConversion"/>
  </si>
  <si>
    <t>場     數</t>
    <phoneticPr fontId="2" type="noConversion"/>
  </si>
  <si>
    <t>場</t>
    <phoneticPr fontId="2" type="noConversion"/>
  </si>
  <si>
    <t>中華民國106年5月3日 教育部體育署 臺教體署競(一)字第1060012231號函核准</t>
    <phoneticPr fontId="2" type="noConversion"/>
  </si>
  <si>
    <t xml:space="preserve">    時  間 : 106 年 7 月 12 日 至 7 月 19 日</t>
    <phoneticPr fontId="2" type="noConversion"/>
  </si>
  <si>
    <t xml:space="preserve">            地  點 : 逢甲大學</t>
    <phoneticPr fontId="2" type="noConversion"/>
  </si>
  <si>
    <t>男乙單  16之1</t>
    <phoneticPr fontId="2" type="noConversion"/>
  </si>
  <si>
    <t>六、男乙單：共 425 人 ，425  場 ， 取 四 名</t>
    <phoneticPr fontId="2" type="noConversion"/>
  </si>
  <si>
    <t>女乙單  8之1</t>
  </si>
  <si>
    <t>女乙單  8之2</t>
  </si>
  <si>
    <t>女乙單  8之3</t>
  </si>
  <si>
    <t>女乙單  8之4</t>
  </si>
  <si>
    <t>女乙單  8之5</t>
  </si>
  <si>
    <t>女乙單  8之6</t>
  </si>
  <si>
    <t>女乙單  8之8</t>
  </si>
  <si>
    <t>七、女乙單：共 140 人 ，140  場 ， 取 四 名</t>
    <phoneticPr fontId="2" type="noConversion"/>
  </si>
  <si>
    <t>男乙雙  16之1</t>
  </si>
  <si>
    <t>男乙雙  16之2</t>
  </si>
  <si>
    <t>男乙雙  16之3</t>
  </si>
  <si>
    <t>男乙雙  16之4</t>
  </si>
  <si>
    <t>男乙雙  16之5</t>
  </si>
  <si>
    <t>男乙雙  16之6</t>
  </si>
  <si>
    <t>男乙雙  16之7</t>
  </si>
  <si>
    <t>男乙雙  16之8</t>
  </si>
  <si>
    <t>男乙雙  16之9</t>
  </si>
  <si>
    <t>男乙雙  16之10</t>
  </si>
  <si>
    <t>男乙雙  16之11</t>
  </si>
  <si>
    <t>男乙雙  16之12</t>
  </si>
  <si>
    <t>男乙雙  16之13</t>
  </si>
  <si>
    <t>男乙雙  16之14</t>
  </si>
  <si>
    <t>男乙雙  16之15</t>
  </si>
  <si>
    <t>男乙雙  16之16</t>
  </si>
  <si>
    <t>女乙雙  4之1</t>
    <phoneticPr fontId="2" type="noConversion"/>
  </si>
  <si>
    <t>男甲單會外賽</t>
    <phoneticPr fontId="2" type="noConversion"/>
  </si>
  <si>
    <t>賈逸倫</t>
    <phoneticPr fontId="2" type="noConversion"/>
  </si>
  <si>
    <t>土銀北市大</t>
    <phoneticPr fontId="2" type="noConversion"/>
  </si>
  <si>
    <t>張恩嘉</t>
    <phoneticPr fontId="2" type="noConversion"/>
  </si>
  <si>
    <t>亞柏高大</t>
    <phoneticPr fontId="2" type="noConversion"/>
  </si>
  <si>
    <t>劉韋奇</t>
    <phoneticPr fontId="2" type="noConversion"/>
  </si>
  <si>
    <t>南大佳里國中</t>
    <phoneticPr fontId="2" type="noConversion"/>
  </si>
  <si>
    <t>林家豪</t>
    <phoneticPr fontId="2" type="noConversion"/>
  </si>
  <si>
    <t>Q 2</t>
    <phoneticPr fontId="2" type="noConversion"/>
  </si>
  <si>
    <t>北市大</t>
    <phoneticPr fontId="2" type="noConversion"/>
  </si>
  <si>
    <t>胡筌恩</t>
    <phoneticPr fontId="2" type="noConversion"/>
  </si>
  <si>
    <t>Q#2</t>
    <phoneticPr fontId="2" type="noConversion"/>
  </si>
  <si>
    <t>洪錦義</t>
    <phoneticPr fontId="2" type="noConversion"/>
  </si>
  <si>
    <t xml:space="preserve"> </t>
    <phoneticPr fontId="2" type="noConversion"/>
  </si>
  <si>
    <t>茶聖殿北市大</t>
    <phoneticPr fontId="2" type="noConversion"/>
  </si>
  <si>
    <t>李軒名</t>
    <phoneticPr fontId="2" type="noConversion"/>
  </si>
  <si>
    <t>Q#12</t>
    <phoneticPr fontId="2" type="noConversion"/>
  </si>
  <si>
    <t>Q#12</t>
    <phoneticPr fontId="2" type="noConversion"/>
  </si>
  <si>
    <t>Q 3</t>
    <phoneticPr fontId="2" type="noConversion"/>
  </si>
  <si>
    <t>亞柏國體大</t>
    <phoneticPr fontId="2" type="noConversion"/>
  </si>
  <si>
    <t>亞柏國體大</t>
    <phoneticPr fontId="2" type="noConversion"/>
  </si>
  <si>
    <t>戚又仁</t>
    <phoneticPr fontId="2" type="noConversion"/>
  </si>
  <si>
    <t>合庫</t>
    <phoneticPr fontId="2" type="noConversion"/>
  </si>
  <si>
    <t>朱漢晝</t>
    <phoneticPr fontId="2" type="noConversion"/>
  </si>
  <si>
    <t>茶聖殿台科大</t>
    <phoneticPr fontId="2" type="noConversion"/>
  </si>
  <si>
    <t>黃大維</t>
    <phoneticPr fontId="2" type="noConversion"/>
  </si>
  <si>
    <t>Q#13</t>
    <phoneticPr fontId="2" type="noConversion"/>
  </si>
  <si>
    <t>Q#13</t>
    <phoneticPr fontId="2" type="noConversion"/>
  </si>
  <si>
    <t>Q 4</t>
    <phoneticPr fontId="2" type="noConversion"/>
  </si>
  <si>
    <t>亞柏北市大</t>
    <phoneticPr fontId="2" type="noConversion"/>
  </si>
  <si>
    <t>亞柏北市大</t>
    <phoneticPr fontId="2" type="noConversion"/>
  </si>
  <si>
    <t>呂家弘</t>
    <phoneticPr fontId="2" type="noConversion"/>
  </si>
  <si>
    <t>Q#4</t>
    <phoneticPr fontId="2" type="noConversion"/>
  </si>
  <si>
    <t>國訓</t>
    <phoneticPr fontId="2" type="noConversion"/>
  </si>
  <si>
    <t>黃琨雄</t>
    <phoneticPr fontId="2" type="noConversion"/>
  </si>
  <si>
    <t>黃琨雄</t>
    <phoneticPr fontId="2" type="noConversion"/>
  </si>
  <si>
    <t>男甲單會外賽</t>
    <phoneticPr fontId="2" type="noConversion"/>
  </si>
  <si>
    <t>日期</t>
    <phoneticPr fontId="2" type="noConversion"/>
  </si>
  <si>
    <t>賴又華</t>
    <phoneticPr fontId="2" type="noConversion"/>
  </si>
  <si>
    <t>Q#5</t>
    <phoneticPr fontId="2" type="noConversion"/>
  </si>
  <si>
    <t>黃玉又</t>
    <phoneticPr fontId="2" type="noConversion"/>
  </si>
  <si>
    <t>Q#14</t>
    <phoneticPr fontId="2" type="noConversion"/>
  </si>
  <si>
    <t>Q 5</t>
    <phoneticPr fontId="2" type="noConversion"/>
  </si>
  <si>
    <t>亞柏雄中</t>
    <phoneticPr fontId="2" type="noConversion"/>
  </si>
  <si>
    <t>亞柏雄中</t>
    <phoneticPr fontId="2" type="noConversion"/>
  </si>
  <si>
    <t>陳孝承</t>
    <phoneticPr fontId="2" type="noConversion"/>
  </si>
  <si>
    <t>陳孝承</t>
    <phoneticPr fontId="2" type="noConversion"/>
  </si>
  <si>
    <t>中租企業</t>
    <phoneticPr fontId="2" type="noConversion"/>
  </si>
  <si>
    <t>中租企業</t>
    <phoneticPr fontId="2" type="noConversion"/>
  </si>
  <si>
    <t>楊智勛</t>
    <phoneticPr fontId="2" type="noConversion"/>
  </si>
  <si>
    <t>楊智勛</t>
    <phoneticPr fontId="2" type="noConversion"/>
  </si>
  <si>
    <t>Q#6</t>
    <phoneticPr fontId="2" type="noConversion"/>
  </si>
  <si>
    <t>臺灣師大</t>
    <phoneticPr fontId="2" type="noConversion"/>
  </si>
  <si>
    <t>臺灣師大</t>
    <phoneticPr fontId="2" type="noConversion"/>
  </si>
  <si>
    <t>楊勝傑</t>
    <phoneticPr fontId="2" type="noConversion"/>
  </si>
  <si>
    <t>Q#15</t>
    <phoneticPr fontId="2" type="noConversion"/>
  </si>
  <si>
    <t>Q 6</t>
    <phoneticPr fontId="2" type="noConversion"/>
  </si>
  <si>
    <t>合庫北市大</t>
    <phoneticPr fontId="2" type="noConversion"/>
  </si>
  <si>
    <t>陳彥準</t>
    <phoneticPr fontId="2" type="noConversion"/>
  </si>
  <si>
    <t>萬和國中</t>
  </si>
  <si>
    <t>Q#7</t>
    <phoneticPr fontId="2" type="noConversion"/>
  </si>
  <si>
    <t>洪浚中</t>
    <phoneticPr fontId="2" type="noConversion"/>
  </si>
  <si>
    <t>Q#16</t>
    <phoneticPr fontId="2" type="noConversion"/>
  </si>
  <si>
    <t>Q 7</t>
    <phoneticPr fontId="2" type="noConversion"/>
  </si>
  <si>
    <t>程柏偉</t>
    <phoneticPr fontId="2" type="noConversion"/>
  </si>
  <si>
    <t>治平高中</t>
    <phoneticPr fontId="2" type="noConversion"/>
  </si>
  <si>
    <t>治平高中</t>
    <phoneticPr fontId="2" type="noConversion"/>
  </si>
  <si>
    <t>鄧世華</t>
    <phoneticPr fontId="2" type="noConversion"/>
  </si>
  <si>
    <t>鄧世華</t>
    <phoneticPr fontId="2" type="noConversion"/>
  </si>
  <si>
    <t>Q#8</t>
    <phoneticPr fontId="2" type="noConversion"/>
  </si>
  <si>
    <t>甘超宇</t>
    <phoneticPr fontId="2" type="noConversion"/>
  </si>
  <si>
    <t>甘超宇</t>
    <phoneticPr fontId="2" type="noConversion"/>
  </si>
  <si>
    <t>Q#17</t>
    <phoneticPr fontId="2" type="noConversion"/>
  </si>
  <si>
    <t>Q 8</t>
    <phoneticPr fontId="2" type="noConversion"/>
  </si>
  <si>
    <t>土銀北市大</t>
    <phoneticPr fontId="2" type="noConversion"/>
  </si>
  <si>
    <t>李佳豪</t>
    <phoneticPr fontId="2" type="noConversion"/>
  </si>
  <si>
    <t>彰化師大</t>
    <phoneticPr fontId="2" type="noConversion"/>
  </si>
  <si>
    <t>許瑞廷</t>
    <phoneticPr fontId="2" type="noConversion"/>
  </si>
  <si>
    <t>Q#9</t>
    <phoneticPr fontId="2" type="noConversion"/>
  </si>
  <si>
    <t>合庫枋寮高中</t>
    <phoneticPr fontId="2" type="noConversion"/>
  </si>
  <si>
    <t>林俊易</t>
    <phoneticPr fontId="2" type="noConversion"/>
  </si>
  <si>
    <t>Q#18</t>
    <phoneticPr fontId="2" type="noConversion"/>
  </si>
  <si>
    <t>Q 9</t>
    <phoneticPr fontId="2" type="noConversion"/>
  </si>
  <si>
    <t>楊易祥</t>
    <phoneticPr fontId="2" type="noConversion"/>
  </si>
  <si>
    <t>楊易祥</t>
    <phoneticPr fontId="2" type="noConversion"/>
  </si>
  <si>
    <t>一、男甲單：共  34 人，49 場 ， 取 八 名</t>
    <phoneticPr fontId="2" type="noConversion"/>
  </si>
  <si>
    <t>許仁豪</t>
    <phoneticPr fontId="2" type="noConversion"/>
  </si>
  <si>
    <t>林祐賢</t>
    <phoneticPr fontId="2" type="noConversion"/>
  </si>
  <si>
    <t>陳紀廷</t>
    <phoneticPr fontId="2" type="noConversion"/>
  </si>
  <si>
    <t>合庫國體大</t>
    <phoneticPr fontId="2" type="noConversion"/>
  </si>
  <si>
    <t>林家翾</t>
    <phoneticPr fontId="2" type="noConversion"/>
  </si>
  <si>
    <t>合庫北市大</t>
    <phoneticPr fontId="2" type="noConversion"/>
  </si>
  <si>
    <t>陳俊維</t>
    <phoneticPr fontId="2" type="noConversion"/>
  </si>
  <si>
    <t>亞柏</t>
    <phoneticPr fontId="2" type="noConversion"/>
  </si>
  <si>
    <t>施貴鈞</t>
    <phoneticPr fontId="2" type="noConversion"/>
  </si>
  <si>
    <t>施貴鈞</t>
    <phoneticPr fontId="2" type="noConversion"/>
  </si>
  <si>
    <t xml:space="preserve"> </t>
    <phoneticPr fontId="2" type="noConversion"/>
  </si>
  <si>
    <t>#16</t>
    <phoneticPr fontId="2" type="noConversion"/>
  </si>
  <si>
    <t>Q9</t>
    <phoneticPr fontId="2" type="noConversion"/>
  </si>
  <si>
    <t>#8</t>
    <phoneticPr fontId="2" type="noConversion"/>
  </si>
  <si>
    <t>[2]</t>
    <phoneticPr fontId="2" type="noConversion"/>
  </si>
  <si>
    <t>合庫</t>
    <phoneticPr fontId="2" type="noConversion"/>
  </si>
  <si>
    <t>合庫</t>
    <phoneticPr fontId="2" type="noConversion"/>
  </si>
  <si>
    <t>薛軒億</t>
    <phoneticPr fontId="2" type="noConversion"/>
  </si>
  <si>
    <t>#15敗</t>
    <phoneticPr fontId="2" type="noConversion"/>
  </si>
  <si>
    <t>#21敗</t>
    <phoneticPr fontId="2" type="noConversion"/>
  </si>
  <si>
    <t>#5敗</t>
    <phoneticPr fontId="2" type="noConversion"/>
  </si>
  <si>
    <t>#11</t>
    <phoneticPr fontId="2" type="noConversion"/>
  </si>
  <si>
    <t>#30</t>
    <phoneticPr fontId="2" type="noConversion"/>
  </si>
  <si>
    <t>#6敗</t>
    <phoneticPr fontId="2" type="noConversion"/>
  </si>
  <si>
    <t>#19</t>
    <phoneticPr fontId="2" type="noConversion"/>
  </si>
  <si>
    <t>#14敗</t>
    <phoneticPr fontId="2" type="noConversion"/>
  </si>
  <si>
    <t>#7敗</t>
    <phoneticPr fontId="2" type="noConversion"/>
  </si>
  <si>
    <t>#24</t>
    <phoneticPr fontId="2" type="noConversion"/>
  </si>
  <si>
    <t>#12</t>
    <phoneticPr fontId="2" type="noConversion"/>
  </si>
  <si>
    <t>#8敗</t>
    <phoneticPr fontId="2" type="noConversion"/>
  </si>
  <si>
    <t>#20</t>
    <phoneticPr fontId="2" type="noConversion"/>
  </si>
  <si>
    <t>#26</t>
    <phoneticPr fontId="2" type="noConversion"/>
  </si>
  <si>
    <t>#31</t>
    <phoneticPr fontId="2" type="noConversion"/>
  </si>
  <si>
    <t>#13敗</t>
    <phoneticPr fontId="2" type="noConversion"/>
  </si>
  <si>
    <t>#22敗</t>
    <phoneticPr fontId="2" type="noConversion"/>
  </si>
  <si>
    <t>#29敗</t>
    <phoneticPr fontId="2" type="noConversion"/>
  </si>
  <si>
    <t xml:space="preserve">日期 </t>
    <phoneticPr fontId="2" type="noConversion"/>
  </si>
  <si>
    <t>#25敗</t>
    <phoneticPr fontId="2" type="noConversion"/>
  </si>
  <si>
    <t>#28</t>
    <phoneticPr fontId="2" type="noConversion"/>
  </si>
  <si>
    <t>第五、 六名</t>
    <phoneticPr fontId="2" type="noConversion"/>
  </si>
  <si>
    <t>#26敗</t>
    <phoneticPr fontId="2" type="noConversion"/>
  </si>
  <si>
    <t>#23敗</t>
    <phoneticPr fontId="2" type="noConversion"/>
  </si>
  <si>
    <t>#27</t>
    <phoneticPr fontId="2" type="noConversion"/>
  </si>
  <si>
    <t>第七、 八名</t>
    <phoneticPr fontId="2" type="noConversion"/>
  </si>
  <si>
    <t>#24敗</t>
    <phoneticPr fontId="2" type="noConversion"/>
  </si>
  <si>
    <t>林芝昀</t>
    <phoneticPr fontId="2" type="noConversion"/>
  </si>
  <si>
    <t>Q#4</t>
  </si>
  <si>
    <t>謝羽盈</t>
    <phoneticPr fontId="2" type="noConversion"/>
  </si>
  <si>
    <t>胡綾芳</t>
    <phoneticPr fontId="2" type="noConversion"/>
  </si>
  <si>
    <t>胡綾芳</t>
    <phoneticPr fontId="2" type="noConversion"/>
  </si>
  <si>
    <t>Q#5</t>
  </si>
  <si>
    <t>葉思柔</t>
    <phoneticPr fontId="2" type="noConversion"/>
  </si>
  <si>
    <t>葉思柔</t>
    <phoneticPr fontId="2" type="noConversion"/>
  </si>
  <si>
    <t>合庫松高</t>
    <phoneticPr fontId="2" type="noConversion"/>
  </si>
  <si>
    <t>游婕</t>
  </si>
  <si>
    <t>Q#6</t>
  </si>
  <si>
    <t>國北教大</t>
    <phoneticPr fontId="2" type="noConversion"/>
  </si>
  <si>
    <t>柯怡汝</t>
    <phoneticPr fontId="2" type="noConversion"/>
  </si>
  <si>
    <t>白馭珀</t>
    <phoneticPr fontId="2" type="noConversion"/>
  </si>
  <si>
    <t>Q#7</t>
  </si>
  <si>
    <t>彭莉庭</t>
    <phoneticPr fontId="2" type="noConversion"/>
  </si>
  <si>
    <t>林思雲</t>
    <phoneticPr fontId="2" type="noConversion"/>
  </si>
  <si>
    <t>土銀國體大</t>
    <phoneticPr fontId="2" type="noConversion"/>
  </si>
  <si>
    <t>土銀國體大</t>
    <phoneticPr fontId="2" type="noConversion"/>
  </si>
  <si>
    <t>鍾玉鳳</t>
    <phoneticPr fontId="2" type="noConversion"/>
  </si>
  <si>
    <t>Q#2</t>
  </si>
  <si>
    <t>亞柏</t>
    <phoneticPr fontId="2" type="noConversion"/>
  </si>
  <si>
    <t>陳曉歡</t>
    <phoneticPr fontId="2" type="noConversion"/>
  </si>
  <si>
    <t>陳曉歡</t>
    <phoneticPr fontId="2" type="noConversion"/>
  </si>
  <si>
    <t>Q#8</t>
  </si>
  <si>
    <t>Q 5</t>
    <phoneticPr fontId="2" type="noConversion"/>
  </si>
  <si>
    <t>台電師大</t>
    <phoneticPr fontId="2" type="noConversion"/>
  </si>
  <si>
    <t>林盈君</t>
    <phoneticPr fontId="2" type="noConversion"/>
  </si>
  <si>
    <t>國北教大</t>
    <phoneticPr fontId="2" type="noConversion"/>
  </si>
  <si>
    <t>劉曦霞</t>
    <phoneticPr fontId="2" type="noConversion"/>
  </si>
  <si>
    <t>Q#9</t>
  </si>
  <si>
    <t>Q 6</t>
    <phoneticPr fontId="2" type="noConversion"/>
  </si>
  <si>
    <t>亞柏雄中</t>
    <phoneticPr fontId="2" type="noConversion"/>
  </si>
  <si>
    <t>洪恩慈</t>
    <phoneticPr fontId="2" type="noConversion"/>
  </si>
  <si>
    <t>洪恩慈</t>
    <phoneticPr fontId="2" type="noConversion"/>
  </si>
  <si>
    <t>市立大同</t>
    <phoneticPr fontId="2" type="noConversion"/>
  </si>
  <si>
    <t>黃映瑄</t>
    <phoneticPr fontId="2" type="noConversion"/>
  </si>
  <si>
    <t>Q#3</t>
  </si>
  <si>
    <t>台電金甌</t>
    <phoneticPr fontId="2" type="noConversion"/>
  </si>
  <si>
    <t>陳宥綺</t>
    <phoneticPr fontId="2" type="noConversion"/>
  </si>
  <si>
    <t>Q#10</t>
  </si>
  <si>
    <t>Q 7</t>
    <phoneticPr fontId="2" type="noConversion"/>
  </si>
  <si>
    <t>合庫后綜</t>
    <phoneticPr fontId="2" type="noConversion"/>
  </si>
  <si>
    <t>江品悅</t>
    <phoneticPr fontId="2" type="noConversion"/>
  </si>
  <si>
    <t>中租交大</t>
    <phoneticPr fontId="2" type="noConversion"/>
  </si>
  <si>
    <t>許玟琪</t>
    <phoneticPr fontId="2" type="noConversion"/>
  </si>
  <si>
    <t>Q#11</t>
  </si>
  <si>
    <t>梁庭瑜</t>
    <phoneticPr fontId="2" type="noConversion"/>
  </si>
  <si>
    <t>國立體育大學</t>
  </si>
  <si>
    <t>劉怡婷</t>
    <phoneticPr fontId="2" type="noConversion"/>
  </si>
  <si>
    <t>Q#12</t>
  </si>
  <si>
    <t>合庫國體大</t>
    <phoneticPr fontId="2" type="noConversion"/>
  </si>
  <si>
    <t>蘇湘玲</t>
    <phoneticPr fontId="2" type="noConversion"/>
  </si>
  <si>
    <t>女甲單會內賽</t>
    <phoneticPr fontId="2" type="noConversion"/>
  </si>
  <si>
    <t>二、女甲單：共  28人， 43場 ， 取 八 名</t>
    <phoneticPr fontId="2" type="noConversion"/>
  </si>
  <si>
    <t>宋碩芸</t>
    <phoneticPr fontId="2" type="noConversion"/>
  </si>
  <si>
    <t>市立大同</t>
    <phoneticPr fontId="2" type="noConversion"/>
  </si>
  <si>
    <t>林湘緹</t>
    <phoneticPr fontId="2" type="noConversion"/>
  </si>
  <si>
    <t>台電北市大</t>
    <phoneticPr fontId="2" type="noConversion"/>
  </si>
  <si>
    <t>唐琬貽</t>
    <phoneticPr fontId="2" type="noConversion"/>
  </si>
  <si>
    <t>台電體大</t>
    <phoneticPr fontId="2" type="noConversion"/>
  </si>
  <si>
    <t>洪毅婷</t>
    <phoneticPr fontId="2" type="noConversion"/>
  </si>
  <si>
    <t>台電</t>
    <phoneticPr fontId="2" type="noConversion"/>
  </si>
  <si>
    <t>賴怡婷</t>
    <phoneticPr fontId="2" type="noConversion"/>
  </si>
  <si>
    <t>陳肅諭</t>
    <phoneticPr fontId="2" type="noConversion"/>
  </si>
  <si>
    <t>李佳馨</t>
    <phoneticPr fontId="2" type="noConversion"/>
  </si>
  <si>
    <t>女甲單敗部</t>
    <phoneticPr fontId="2" type="noConversion"/>
  </si>
  <si>
    <t>男甲雙會外賽</t>
    <phoneticPr fontId="2" type="noConversion"/>
  </si>
  <si>
    <t>陳中仁</t>
    <phoneticPr fontId="2" type="noConversion"/>
  </si>
  <si>
    <t>忠孝國小</t>
    <phoneticPr fontId="2" type="noConversion"/>
  </si>
  <si>
    <t>陳伯政</t>
    <phoneticPr fontId="2" type="noConversion"/>
  </si>
  <si>
    <t>呂佳彬</t>
    <phoneticPr fontId="2" type="noConversion"/>
  </si>
  <si>
    <t>吳沅錚</t>
    <phoneticPr fontId="2" type="noConversion"/>
  </si>
  <si>
    <t>西苑極限土銀</t>
    <phoneticPr fontId="2" type="noConversion"/>
  </si>
  <si>
    <t>詹浩誠</t>
    <phoneticPr fontId="2" type="noConversion"/>
  </si>
  <si>
    <t>成功大學</t>
    <phoneticPr fontId="2" type="noConversion"/>
  </si>
  <si>
    <t>陳建佑</t>
    <phoneticPr fontId="2" type="noConversion"/>
  </si>
  <si>
    <t>彰化師大</t>
  </si>
  <si>
    <t>盧金松</t>
    <phoneticPr fontId="2" type="noConversion"/>
  </si>
  <si>
    <t>台北商業大學</t>
    <phoneticPr fontId="2" type="noConversion"/>
  </si>
  <si>
    <t>江聿偉</t>
    <phoneticPr fontId="2" type="noConversion"/>
  </si>
  <si>
    <t>李軒明</t>
    <phoneticPr fontId="2" type="noConversion"/>
  </si>
  <si>
    <t>林上凱</t>
    <phoneticPr fontId="2" type="noConversion"/>
  </si>
  <si>
    <t>楊博軒</t>
    <phoneticPr fontId="2" type="noConversion"/>
  </si>
  <si>
    <t>聯智bonny</t>
    <phoneticPr fontId="2" type="noConversion"/>
  </si>
  <si>
    <t>廖宜信</t>
    <phoneticPr fontId="2" type="noConversion"/>
  </si>
  <si>
    <t>田人傑</t>
    <phoneticPr fontId="2" type="noConversion"/>
  </si>
  <si>
    <t>廖啟宏</t>
    <phoneticPr fontId="2" type="noConversion"/>
  </si>
  <si>
    <t>盧震</t>
  </si>
  <si>
    <t>亞柏長榮大學</t>
    <phoneticPr fontId="2" type="noConversion"/>
  </si>
  <si>
    <t>洪英源</t>
    <phoneticPr fontId="2" type="noConversion"/>
  </si>
  <si>
    <t>高餐</t>
    <phoneticPr fontId="2" type="noConversion"/>
  </si>
  <si>
    <t>陳緯</t>
  </si>
  <si>
    <t>土銀國訓</t>
    <phoneticPr fontId="2" type="noConversion"/>
  </si>
  <si>
    <t>張課琦</t>
    <phoneticPr fontId="2" type="noConversion"/>
  </si>
  <si>
    <t>土銀台科大</t>
    <phoneticPr fontId="2" type="noConversion"/>
  </si>
  <si>
    <t>陳信遠</t>
    <phoneticPr fontId="2" type="noConversion"/>
  </si>
  <si>
    <t>臺灣體大</t>
    <phoneticPr fontId="2" type="noConversion"/>
  </si>
  <si>
    <t>張鈞皓</t>
    <phoneticPr fontId="2" type="noConversion"/>
  </si>
  <si>
    <t>蕭立烜</t>
    <phoneticPr fontId="2" type="noConversion"/>
  </si>
  <si>
    <t>徐紹文</t>
    <phoneticPr fontId="2" type="noConversion"/>
  </si>
  <si>
    <t>魏真平</t>
    <phoneticPr fontId="2" type="noConversion"/>
  </si>
  <si>
    <t>廖宜亮</t>
  </si>
  <si>
    <t>王志豪</t>
    <phoneticPr fontId="2" type="noConversion"/>
  </si>
  <si>
    <t xml:space="preserve">Q7 </t>
    <phoneticPr fontId="2" type="noConversion"/>
  </si>
  <si>
    <t>彰師大</t>
    <phoneticPr fontId="2" type="noConversion"/>
  </si>
  <si>
    <t>林永晟</t>
    <phoneticPr fontId="2" type="noConversion"/>
  </si>
  <si>
    <t>擎天資本</t>
    <phoneticPr fontId="2" type="noConversion"/>
  </si>
  <si>
    <t>萬佳鑫</t>
    <phoneticPr fontId="2" type="noConversion"/>
  </si>
  <si>
    <t>李勝木</t>
    <phoneticPr fontId="2" type="noConversion"/>
  </si>
  <si>
    <t>Q 8</t>
    <phoneticPr fontId="2" type="noConversion"/>
  </si>
  <si>
    <t>林家佑</t>
    <phoneticPr fontId="2" type="noConversion"/>
  </si>
  <si>
    <t>李芳任</t>
    <phoneticPr fontId="2" type="noConversion"/>
  </si>
  <si>
    <t>李芳至</t>
    <phoneticPr fontId="2" type="noConversion"/>
  </si>
  <si>
    <t>茶聖殿台體大</t>
    <phoneticPr fontId="2" type="noConversion"/>
  </si>
  <si>
    <t>田子傑</t>
    <phoneticPr fontId="2" type="noConversion"/>
  </si>
  <si>
    <t>茶聖殿高大</t>
    <phoneticPr fontId="2" type="noConversion"/>
  </si>
  <si>
    <t>商桐榞</t>
    <phoneticPr fontId="2" type="noConversion"/>
  </si>
  <si>
    <t>歐陽群</t>
    <phoneticPr fontId="2" type="noConversion"/>
  </si>
  <si>
    <t>張凱量</t>
    <phoneticPr fontId="2" type="noConversion"/>
  </si>
  <si>
    <t>土銀能仁</t>
    <phoneticPr fontId="2" type="noConversion"/>
  </si>
  <si>
    <t>梁睿緯</t>
    <phoneticPr fontId="2" type="noConversion"/>
  </si>
  <si>
    <t>Q 10</t>
    <phoneticPr fontId="2" type="noConversion"/>
  </si>
  <si>
    <t>土銀國訓</t>
    <phoneticPr fontId="2" type="noConversion"/>
  </si>
  <si>
    <t>廖冠皓</t>
    <phoneticPr fontId="2" type="noConversion"/>
  </si>
  <si>
    <t>普羅南市建興</t>
    <phoneticPr fontId="2" type="noConversion"/>
  </si>
  <si>
    <t>吳煾縉</t>
    <phoneticPr fontId="2" type="noConversion"/>
  </si>
  <si>
    <t>Q 11</t>
    <phoneticPr fontId="2" type="noConversion"/>
  </si>
  <si>
    <t>合庫枋寮</t>
    <phoneticPr fontId="2" type="noConversion"/>
  </si>
  <si>
    <t>男甲雙會內賽</t>
    <phoneticPr fontId="2" type="noConversion"/>
  </si>
  <si>
    <t>三、男甲雙 ：  共  32 組，47 場 ， 取 八 名</t>
    <phoneticPr fontId="2" type="noConversion"/>
  </si>
  <si>
    <t>廖敏竣</t>
    <phoneticPr fontId="2" type="noConversion"/>
  </si>
  <si>
    <t>亞柏國訓</t>
    <phoneticPr fontId="2" type="noConversion"/>
  </si>
  <si>
    <t>蘇敬恒</t>
    <phoneticPr fontId="2" type="noConversion"/>
  </si>
  <si>
    <t>柏禮維</t>
    <phoneticPr fontId="2" type="noConversion"/>
  </si>
  <si>
    <t>楊明哲</t>
    <phoneticPr fontId="2" type="noConversion"/>
  </si>
  <si>
    <t>茶聖殿國昌國中</t>
    <phoneticPr fontId="2" type="noConversion"/>
  </si>
  <si>
    <t>吳俊緯</t>
    <phoneticPr fontId="2" type="noConversion"/>
  </si>
  <si>
    <t>茶聖殿長榮大學</t>
    <phoneticPr fontId="2" type="noConversion"/>
  </si>
  <si>
    <t>方介民</t>
    <phoneticPr fontId="2" type="noConversion"/>
  </si>
  <si>
    <t>蔡佳欣</t>
    <phoneticPr fontId="2" type="noConversion"/>
  </si>
  <si>
    <t>李佳翰</t>
    <phoneticPr fontId="2" type="noConversion"/>
  </si>
  <si>
    <t>曾敏豪</t>
    <phoneticPr fontId="2" type="noConversion"/>
  </si>
  <si>
    <t>劉韋辰</t>
    <phoneticPr fontId="2" type="noConversion"/>
  </si>
  <si>
    <t>#4敗</t>
    <phoneticPr fontId="2" type="noConversion"/>
  </si>
  <si>
    <t>#18</t>
    <phoneticPr fontId="2" type="noConversion"/>
  </si>
  <si>
    <t>#25</t>
    <phoneticPr fontId="2" type="noConversion"/>
  </si>
  <si>
    <t>陳湘婷</t>
    <phoneticPr fontId="2" type="noConversion"/>
  </si>
  <si>
    <t>黃美菁</t>
    <phoneticPr fontId="2" type="noConversion"/>
  </si>
  <si>
    <t>林家戎</t>
    <phoneticPr fontId="2" type="noConversion"/>
  </si>
  <si>
    <t>李怡靜</t>
    <phoneticPr fontId="2" type="noConversion"/>
  </si>
  <si>
    <t>李芷蓁</t>
    <phoneticPr fontId="2" type="noConversion"/>
  </si>
  <si>
    <t>梁庭瑜</t>
    <phoneticPr fontId="2" type="noConversion"/>
  </si>
  <si>
    <t>李子晴</t>
    <phoneticPr fontId="2" type="noConversion"/>
  </si>
  <si>
    <t>鄧淳薰</t>
    <phoneticPr fontId="2" type="noConversion"/>
  </si>
  <si>
    <t>東泰高中</t>
    <phoneticPr fontId="2" type="noConversion"/>
  </si>
  <si>
    <t>陳百柔</t>
    <phoneticPr fontId="2" type="noConversion"/>
  </si>
  <si>
    <t>中租師大</t>
    <phoneticPr fontId="2" type="noConversion"/>
  </si>
  <si>
    <t>陳菀婷</t>
    <phoneticPr fontId="2" type="noConversion"/>
  </si>
  <si>
    <t>王妍又</t>
  </si>
  <si>
    <t>黃映瑄</t>
    <phoneticPr fontId="2" type="noConversion"/>
  </si>
  <si>
    <t>吳芳茜</t>
    <phoneticPr fontId="2" type="noConversion"/>
  </si>
  <si>
    <t>林筱閔</t>
    <phoneticPr fontId="2" type="noConversion"/>
  </si>
  <si>
    <t>謝沛珊</t>
    <phoneticPr fontId="2" type="noConversion"/>
  </si>
  <si>
    <t>游旻儒</t>
    <phoneticPr fontId="2" type="noConversion"/>
  </si>
  <si>
    <t>Q 4</t>
    <phoneticPr fontId="2" type="noConversion"/>
  </si>
  <si>
    <t>施依竺</t>
    <phoneticPr fontId="2" type="noConversion"/>
  </si>
  <si>
    <t>國立體育大學</t>
    <phoneticPr fontId="2" type="noConversion"/>
  </si>
  <si>
    <t>國立體育大學</t>
    <phoneticPr fontId="2" type="noConversion"/>
  </si>
  <si>
    <t>劉怡婷</t>
    <phoneticPr fontId="2" type="noConversion"/>
  </si>
  <si>
    <t>林芝昀</t>
    <phoneticPr fontId="2" type="noConversion"/>
  </si>
  <si>
    <t>Q#13</t>
  </si>
  <si>
    <t>温婷如</t>
  </si>
  <si>
    <t>松上柏林</t>
  </si>
  <si>
    <t>葉容慈</t>
  </si>
  <si>
    <t>女甲雙會外賽</t>
    <phoneticPr fontId="2" type="noConversion"/>
  </si>
  <si>
    <t>蔡念岑</t>
    <phoneticPr fontId="2" type="noConversion"/>
  </si>
  <si>
    <t>台灣師大</t>
    <phoneticPr fontId="2" type="noConversion"/>
  </si>
  <si>
    <t>林涓</t>
  </si>
  <si>
    <t>大智羽球館</t>
    <phoneticPr fontId="2" type="noConversion"/>
  </si>
  <si>
    <t>陳萱容</t>
    <phoneticPr fontId="2" type="noConversion"/>
  </si>
  <si>
    <t>陳思蓉</t>
    <phoneticPr fontId="2" type="noConversion"/>
  </si>
  <si>
    <t>中租交大</t>
    <phoneticPr fontId="2" type="noConversion"/>
  </si>
  <si>
    <t>Q#14</t>
  </si>
  <si>
    <t>邱翌如</t>
  </si>
  <si>
    <t>台電金甌</t>
    <phoneticPr fontId="2" type="noConversion"/>
  </si>
  <si>
    <t>李瑋慈</t>
    <phoneticPr fontId="2" type="noConversion"/>
  </si>
  <si>
    <t>台電體大</t>
    <phoneticPr fontId="2" type="noConversion"/>
  </si>
  <si>
    <t>戴暐玲</t>
    <phoneticPr fontId="2" type="noConversion"/>
  </si>
  <si>
    <t>林純妤</t>
    <phoneticPr fontId="2" type="noConversion"/>
  </si>
  <si>
    <t>Q#15</t>
  </si>
  <si>
    <t xml:space="preserve">Q7 </t>
    <phoneticPr fontId="2" type="noConversion"/>
  </si>
  <si>
    <t>張育瑄</t>
    <phoneticPr fontId="2" type="noConversion"/>
  </si>
  <si>
    <t>劉秀玉</t>
    <phoneticPr fontId="2" type="noConversion"/>
  </si>
  <si>
    <t>台體</t>
    <phoneticPr fontId="2" type="noConversion"/>
  </si>
  <si>
    <t>蕭玉旻</t>
    <phoneticPr fontId="2" type="noConversion"/>
  </si>
  <si>
    <t>蕭玉旻</t>
    <phoneticPr fontId="2" type="noConversion"/>
  </si>
  <si>
    <t>Q#16</t>
  </si>
  <si>
    <t>陳肅諭</t>
    <phoneticPr fontId="2" type="noConversion"/>
  </si>
  <si>
    <t>台電</t>
    <phoneticPr fontId="2" type="noConversion"/>
  </si>
  <si>
    <t>賴怡婷</t>
    <phoneticPr fontId="2" type="noConversion"/>
  </si>
  <si>
    <t>林郁庭</t>
  </si>
  <si>
    <t>郭浴雯</t>
    <phoneticPr fontId="2" type="noConversion"/>
  </si>
  <si>
    <t>Q#17</t>
  </si>
  <si>
    <t>Q 9</t>
    <phoneticPr fontId="2" type="noConversion"/>
  </si>
  <si>
    <t>合庫北市大</t>
    <phoneticPr fontId="2" type="noConversion"/>
  </si>
  <si>
    <t>林琬清</t>
    <phoneticPr fontId="2" type="noConversion"/>
  </si>
  <si>
    <t>台電師大</t>
    <phoneticPr fontId="2" type="noConversion"/>
  </si>
  <si>
    <t>台電體大</t>
    <phoneticPr fontId="2" type="noConversion"/>
  </si>
  <si>
    <t>洪毅婷</t>
    <phoneticPr fontId="2" type="noConversion"/>
  </si>
  <si>
    <t>林香如</t>
    <phoneticPr fontId="2" type="noConversion"/>
  </si>
  <si>
    <t>梁家溦</t>
    <phoneticPr fontId="2" type="noConversion"/>
  </si>
  <si>
    <t>Q#18</t>
  </si>
  <si>
    <t>Q 10</t>
    <phoneticPr fontId="2" type="noConversion"/>
  </si>
  <si>
    <t>鄭育沛</t>
    <phoneticPr fontId="2" type="noConversion"/>
  </si>
  <si>
    <t>臺灣體大</t>
    <phoneticPr fontId="2" type="noConversion"/>
  </si>
  <si>
    <t>葉芝妤</t>
    <phoneticPr fontId="2" type="noConversion"/>
  </si>
  <si>
    <t>李邡瑀</t>
    <phoneticPr fontId="2" type="noConversion"/>
  </si>
  <si>
    <t>劉巧芸</t>
    <phoneticPr fontId="2" type="noConversion"/>
  </si>
  <si>
    <t>Q#19</t>
  </si>
  <si>
    <t>國立體育大學</t>
    <phoneticPr fontId="2" type="noConversion"/>
  </si>
  <si>
    <t>吳俞辰</t>
    <phoneticPr fontId="2" type="noConversion"/>
  </si>
  <si>
    <t>四、女甲雙： 共 35 組， 50 場 ， 取 八 名</t>
    <phoneticPr fontId="2" type="noConversion"/>
  </si>
  <si>
    <t>張淨惠</t>
    <phoneticPr fontId="2" type="noConversion"/>
  </si>
  <si>
    <t>楊景惇</t>
    <phoneticPr fontId="2" type="noConversion"/>
  </si>
  <si>
    <t>張莘恬</t>
    <phoneticPr fontId="2" type="noConversion"/>
  </si>
  <si>
    <t>余芊慧</t>
    <phoneticPr fontId="2" type="noConversion"/>
  </si>
  <si>
    <t>#3</t>
    <phoneticPr fontId="2" type="noConversion"/>
  </si>
  <si>
    <t>Q4</t>
    <phoneticPr fontId="2" type="noConversion"/>
  </si>
  <si>
    <t>#14</t>
    <phoneticPr fontId="2" type="noConversion"/>
  </si>
  <si>
    <t>[5]</t>
    <phoneticPr fontId="2" type="noConversion"/>
  </si>
  <si>
    <t>程郁捷</t>
    <phoneticPr fontId="2" type="noConversion"/>
  </si>
  <si>
    <t>程郁捷</t>
    <phoneticPr fontId="2" type="noConversion"/>
  </si>
  <si>
    <t>#4</t>
    <phoneticPr fontId="2" type="noConversion"/>
  </si>
  <si>
    <t>Q5</t>
    <phoneticPr fontId="2" type="noConversion"/>
  </si>
  <si>
    <t>#29</t>
    <phoneticPr fontId="2" type="noConversion"/>
  </si>
  <si>
    <t>Q6</t>
    <phoneticPr fontId="2" type="noConversion"/>
  </si>
  <si>
    <t>#5</t>
    <phoneticPr fontId="2" type="noConversion"/>
  </si>
  <si>
    <t>Q7</t>
    <phoneticPr fontId="2" type="noConversion"/>
  </si>
  <si>
    <t>#15</t>
    <phoneticPr fontId="2" type="noConversion"/>
  </si>
  <si>
    <t>Q8</t>
    <phoneticPr fontId="2" type="noConversion"/>
  </si>
  <si>
    <t>姜凱心</t>
    <phoneticPr fontId="2" type="noConversion"/>
  </si>
  <si>
    <t>#6</t>
    <phoneticPr fontId="2" type="noConversion"/>
  </si>
  <si>
    <t>[3]</t>
    <phoneticPr fontId="2" type="noConversion"/>
  </si>
  <si>
    <t>洪詩涵</t>
    <phoneticPr fontId="2" type="noConversion"/>
  </si>
  <si>
    <t>#22</t>
    <phoneticPr fontId="2" type="noConversion"/>
  </si>
  <si>
    <t>Q9</t>
    <phoneticPr fontId="2" type="noConversion"/>
  </si>
  <si>
    <t>#7</t>
    <phoneticPr fontId="2" type="noConversion"/>
  </si>
  <si>
    <t>Q10</t>
    <phoneticPr fontId="2" type="noConversion"/>
  </si>
  <si>
    <t>#16</t>
    <phoneticPr fontId="2" type="noConversion"/>
  </si>
  <si>
    <t>Q11</t>
    <phoneticPr fontId="2" type="noConversion"/>
  </si>
  <si>
    <t>亞柏高大</t>
    <phoneticPr fontId="2" type="noConversion"/>
  </si>
  <si>
    <t>葉瀞雅</t>
    <phoneticPr fontId="2" type="noConversion"/>
  </si>
  <si>
    <t>#8</t>
    <phoneticPr fontId="2" type="noConversion"/>
  </si>
  <si>
    <t>[2]</t>
    <phoneticPr fontId="2" type="noConversion"/>
  </si>
  <si>
    <t>溫晧昀</t>
    <phoneticPr fontId="2" type="noConversion"/>
  </si>
  <si>
    <t>Q#21</t>
    <phoneticPr fontId="2" type="noConversion"/>
  </si>
  <si>
    <t>台灣體大</t>
  </si>
  <si>
    <t>楊勝傑</t>
    <phoneticPr fontId="2" type="noConversion"/>
  </si>
  <si>
    <t>何欣諭</t>
    <phoneticPr fontId="2" type="noConversion"/>
  </si>
  <si>
    <t>劉巧芸</t>
    <phoneticPr fontId="2" type="noConversion"/>
  </si>
  <si>
    <t>Q#23</t>
    <phoneticPr fontId="2" type="noConversion"/>
  </si>
  <si>
    <t>土銀台科大</t>
    <phoneticPr fontId="2" type="noConversion"/>
  </si>
  <si>
    <t>陳信遠</t>
    <phoneticPr fontId="2" type="noConversion"/>
  </si>
  <si>
    <t>土銀國體大</t>
  </si>
  <si>
    <t>高雄大學</t>
    <phoneticPr fontId="2" type="noConversion"/>
  </si>
  <si>
    <t>潘培綝</t>
    <phoneticPr fontId="2" type="noConversion"/>
  </si>
  <si>
    <t>林琬清</t>
    <phoneticPr fontId="2" type="noConversion"/>
  </si>
  <si>
    <t>李佳翰</t>
    <phoneticPr fontId="2" type="noConversion"/>
  </si>
  <si>
    <t>楊明哲</t>
    <phoneticPr fontId="2" type="noConversion"/>
  </si>
  <si>
    <t>Q#24</t>
    <phoneticPr fontId="2" type="noConversion"/>
  </si>
  <si>
    <t>宋碩芸</t>
    <phoneticPr fontId="2" type="noConversion"/>
  </si>
  <si>
    <t>臺灣體大</t>
    <phoneticPr fontId="2" type="noConversion"/>
  </si>
  <si>
    <t>葉芝妤</t>
    <phoneticPr fontId="2" type="noConversion"/>
  </si>
  <si>
    <t>謝豐澤</t>
    <phoneticPr fontId="2" type="noConversion"/>
  </si>
  <si>
    <t>亞柏國訓</t>
    <phoneticPr fontId="2" type="noConversion"/>
  </si>
  <si>
    <t>蘇敬恒</t>
    <phoneticPr fontId="2" type="noConversion"/>
  </si>
  <si>
    <t>鄭育沛</t>
    <phoneticPr fontId="2" type="noConversion"/>
  </si>
  <si>
    <t>梁華竣</t>
  </si>
  <si>
    <t>程琪雅</t>
  </si>
  <si>
    <t>廖啟宏</t>
    <phoneticPr fontId="2" type="noConversion"/>
  </si>
  <si>
    <t>Q#25</t>
    <phoneticPr fontId="2" type="noConversion"/>
  </si>
  <si>
    <t>市立大同</t>
    <phoneticPr fontId="2" type="noConversion"/>
  </si>
  <si>
    <t>李子晴</t>
    <phoneticPr fontId="2" type="noConversion"/>
  </si>
  <si>
    <t>混甲雙會外賽</t>
    <phoneticPr fontId="2" type="noConversion"/>
  </si>
  <si>
    <t>林上凱</t>
    <phoneticPr fontId="2" type="noConversion"/>
  </si>
  <si>
    <t>Q#10</t>
    <phoneticPr fontId="2" type="noConversion"/>
  </si>
  <si>
    <t>許雅晴</t>
    <phoneticPr fontId="2" type="noConversion"/>
  </si>
  <si>
    <t>Q#26</t>
    <phoneticPr fontId="2" type="noConversion"/>
  </si>
  <si>
    <t>合庫北商大</t>
    <phoneticPr fontId="2" type="noConversion"/>
  </si>
  <si>
    <t>李洋</t>
  </si>
  <si>
    <t>Q#11</t>
    <phoneticPr fontId="2" type="noConversion"/>
  </si>
  <si>
    <t>長榮大學</t>
    <phoneticPr fontId="2" type="noConversion"/>
  </si>
  <si>
    <t>張雯媛</t>
    <phoneticPr fontId="2" type="noConversion"/>
  </si>
  <si>
    <t>台北商業大學</t>
    <phoneticPr fontId="2" type="noConversion"/>
  </si>
  <si>
    <t>江聿偉</t>
    <phoneticPr fontId="2" type="noConversion"/>
  </si>
  <si>
    <t>李芳任</t>
    <phoneticPr fontId="2" type="noConversion"/>
  </si>
  <si>
    <t>Q#27</t>
    <phoneticPr fontId="2" type="noConversion"/>
  </si>
  <si>
    <t>鄧淳薰</t>
    <phoneticPr fontId="2" type="noConversion"/>
  </si>
  <si>
    <t>呂佳彬</t>
    <phoneticPr fontId="2" type="noConversion"/>
  </si>
  <si>
    <t>林永晟</t>
  </si>
  <si>
    <t>陳紀廷</t>
    <phoneticPr fontId="2" type="noConversion"/>
  </si>
  <si>
    <t>Q#28</t>
    <phoneticPr fontId="2" type="noConversion"/>
  </si>
  <si>
    <t>梁家溦</t>
    <phoneticPr fontId="2" type="noConversion"/>
  </si>
  <si>
    <t>黃美菁</t>
    <phoneticPr fontId="2" type="noConversion"/>
  </si>
  <si>
    <t>高餐</t>
    <phoneticPr fontId="2" type="noConversion"/>
  </si>
  <si>
    <t>李芷蓁</t>
    <phoneticPr fontId="2" type="noConversion"/>
  </si>
  <si>
    <t>成功大學</t>
    <phoneticPr fontId="2" type="noConversion"/>
  </si>
  <si>
    <t>陳建佑</t>
    <phoneticPr fontId="2" type="noConversion"/>
  </si>
  <si>
    <t>陳姵佑</t>
    <phoneticPr fontId="2" type="noConversion"/>
  </si>
  <si>
    <t>盧金松</t>
    <phoneticPr fontId="2" type="noConversion"/>
  </si>
  <si>
    <t>Q#29</t>
    <phoneticPr fontId="2" type="noConversion"/>
  </si>
  <si>
    <t>國立台南大學</t>
    <phoneticPr fontId="2" type="noConversion"/>
  </si>
  <si>
    <t>林郁庭</t>
    <phoneticPr fontId="2" type="noConversion"/>
  </si>
  <si>
    <t>南大佳里國中</t>
    <phoneticPr fontId="2" type="noConversion"/>
  </si>
  <si>
    <t>林家豪</t>
    <phoneticPr fontId="2" type="noConversion"/>
  </si>
  <si>
    <t>中正大學</t>
    <phoneticPr fontId="2" type="noConversion"/>
  </si>
  <si>
    <t>施依竺</t>
    <phoneticPr fontId="2" type="noConversion"/>
  </si>
  <si>
    <t>聯智bonny</t>
    <phoneticPr fontId="2" type="noConversion"/>
  </si>
  <si>
    <t>廖宜信</t>
    <phoneticPr fontId="2" type="noConversion"/>
  </si>
  <si>
    <t>Q#30</t>
    <phoneticPr fontId="2" type="noConversion"/>
  </si>
  <si>
    <t>李黛安</t>
    <phoneticPr fontId="2" type="noConversion"/>
  </si>
  <si>
    <t>吳沅錚</t>
    <phoneticPr fontId="2" type="noConversion"/>
  </si>
  <si>
    <t>Q#19</t>
    <phoneticPr fontId="2" type="noConversion"/>
  </si>
  <si>
    <t>楊景惇</t>
    <phoneticPr fontId="2" type="noConversion"/>
  </si>
  <si>
    <t>吳玓蓉</t>
    <phoneticPr fontId="2" type="noConversion"/>
  </si>
  <si>
    <t>Q#20</t>
    <phoneticPr fontId="2" type="noConversion"/>
  </si>
  <si>
    <t>李哲輝</t>
    <phoneticPr fontId="2" type="noConversion"/>
  </si>
  <si>
    <t>張鈞皓</t>
    <phoneticPr fontId="2" type="noConversion"/>
  </si>
  <si>
    <t>Q#31</t>
    <phoneticPr fontId="2" type="noConversion"/>
  </si>
  <si>
    <t>李邡瑀</t>
    <phoneticPr fontId="2" type="noConversion"/>
  </si>
  <si>
    <t>混甲雙會內賽</t>
    <phoneticPr fontId="2" type="noConversion"/>
  </si>
  <si>
    <t>五、混甲雙： 共  47 組，62場 ， 取 八 名</t>
    <phoneticPr fontId="2" type="noConversion"/>
  </si>
  <si>
    <t>王齊麟</t>
    <phoneticPr fontId="2" type="noConversion"/>
  </si>
  <si>
    <t>溫晧昀</t>
    <phoneticPr fontId="2" type="noConversion"/>
  </si>
  <si>
    <t>7 月 18 日  (星期二)        共 63 場</t>
    <phoneticPr fontId="2" type="noConversion"/>
  </si>
  <si>
    <t>女乙雙#113</t>
    <phoneticPr fontId="2" type="noConversion"/>
  </si>
  <si>
    <t>女乙雙#117</t>
    <phoneticPr fontId="2" type="noConversion"/>
  </si>
  <si>
    <t>混甲雙#28</t>
    <phoneticPr fontId="2" type="noConversion"/>
  </si>
  <si>
    <t>混甲雙#29</t>
    <phoneticPr fontId="2" type="noConversion"/>
  </si>
  <si>
    <t>混甲雙#30</t>
    <phoneticPr fontId="2" type="noConversion"/>
  </si>
  <si>
    <t>女乙單#241</t>
    <phoneticPr fontId="2" type="noConversion"/>
  </si>
  <si>
    <t>女乙單#245</t>
    <phoneticPr fontId="2" type="noConversion"/>
  </si>
  <si>
    <t>男乙單#497</t>
    <phoneticPr fontId="2" type="noConversion"/>
  </si>
  <si>
    <t>男乙單#501</t>
    <phoneticPr fontId="2" type="noConversion"/>
  </si>
  <si>
    <t>女甲單#28</t>
    <phoneticPr fontId="2" type="noConversion"/>
  </si>
  <si>
    <t>女甲單#29</t>
    <phoneticPr fontId="2" type="noConversion"/>
  </si>
  <si>
    <t>女甲單#30</t>
    <phoneticPr fontId="2" type="noConversion"/>
  </si>
  <si>
    <t>男甲單#28</t>
    <phoneticPr fontId="2" type="noConversion"/>
  </si>
  <si>
    <t>男甲單#29</t>
    <phoneticPr fontId="2" type="noConversion"/>
  </si>
  <si>
    <t>男甲單#30</t>
    <phoneticPr fontId="2" type="noConversion"/>
  </si>
  <si>
    <t>女乙雙#121</t>
    <phoneticPr fontId="2" type="noConversion"/>
  </si>
  <si>
    <t>女甲雙#28</t>
    <phoneticPr fontId="2" type="noConversion"/>
  </si>
  <si>
    <t>女甲雙#29</t>
    <phoneticPr fontId="2" type="noConversion"/>
  </si>
  <si>
    <t>女甲雙#30</t>
    <phoneticPr fontId="2" type="noConversion"/>
  </si>
  <si>
    <t>男甲雙#28</t>
    <phoneticPr fontId="2" type="noConversion"/>
  </si>
  <si>
    <t>男甲雙#29</t>
    <phoneticPr fontId="2" type="noConversion"/>
  </si>
  <si>
    <t>男甲雙#30</t>
    <phoneticPr fontId="2" type="noConversion"/>
  </si>
  <si>
    <t>女乙單#249</t>
    <phoneticPr fontId="2" type="noConversion"/>
  </si>
  <si>
    <t>男乙單#505</t>
    <phoneticPr fontId="2" type="noConversion"/>
  </si>
  <si>
    <t>第  (1) ~ (8)  場地</t>
    <phoneticPr fontId="2" type="noConversion"/>
  </si>
  <si>
    <t>合庫枋寮高中</t>
  </si>
  <si>
    <t>黃品銜[1]</t>
  </si>
  <si>
    <t>Bye1</t>
  </si>
  <si>
    <t>蘇俊豪</t>
  </si>
  <si>
    <t>合庫新莊</t>
  </si>
  <si>
    <t>楊程睿</t>
  </si>
  <si>
    <t>瑞芳高工</t>
  </si>
  <si>
    <t>郭紹瑋</t>
  </si>
  <si>
    <t>汪喆</t>
  </si>
  <si>
    <t>王凱隆</t>
  </si>
  <si>
    <t>合庫后綜</t>
  </si>
  <si>
    <t>姚俊全</t>
  </si>
  <si>
    <t>合庫萬和國中</t>
  </si>
  <si>
    <t>江新憲</t>
  </si>
  <si>
    <t>Bye64</t>
  </si>
  <si>
    <t>百福國中</t>
  </si>
  <si>
    <t>陳煜聖</t>
  </si>
  <si>
    <t>莊鎮豪</t>
  </si>
  <si>
    <t>嘉南藥理大學</t>
  </si>
  <si>
    <t>林佑宬</t>
  </si>
  <si>
    <t>Bye65</t>
  </si>
  <si>
    <t>亞柏基中</t>
  </si>
  <si>
    <t>吳佳鍚</t>
  </si>
  <si>
    <t>仁武高中</t>
  </si>
  <si>
    <t>連威宇</t>
  </si>
  <si>
    <t>延和國中</t>
  </si>
  <si>
    <t>陳韡杰</t>
  </si>
  <si>
    <t>Bye32</t>
  </si>
  <si>
    <t>田中高中</t>
  </si>
  <si>
    <t>蕭宇揚</t>
  </si>
  <si>
    <t>嘉義高工</t>
  </si>
  <si>
    <t>羅唯譽</t>
  </si>
  <si>
    <t>胡皓然</t>
  </si>
  <si>
    <t>台東羽委會</t>
  </si>
  <si>
    <t>呂岳儒</t>
  </si>
  <si>
    <t>余逸恆</t>
  </si>
  <si>
    <t>屏縣東港高中</t>
  </si>
  <si>
    <t>郭旻儒</t>
  </si>
  <si>
    <t>亞柏日香竹山</t>
  </si>
  <si>
    <t>許譽瀚</t>
  </si>
  <si>
    <t>Bye33</t>
  </si>
  <si>
    <t>陳敬崴</t>
  </si>
  <si>
    <t>成淵高中</t>
  </si>
  <si>
    <t>李威霆</t>
  </si>
  <si>
    <t>新北高中</t>
  </si>
  <si>
    <t>莊子辰</t>
  </si>
  <si>
    <t>南寧高中</t>
  </si>
  <si>
    <t>王瑜韓</t>
  </si>
  <si>
    <t>西苑極限土銀</t>
  </si>
  <si>
    <t>林睦熹</t>
  </si>
  <si>
    <t>謝承佑</t>
  </si>
  <si>
    <t>陳子睿</t>
  </si>
  <si>
    <t>Bye16</t>
  </si>
  <si>
    <t>謝易儒</t>
  </si>
  <si>
    <t>葉宏蔚</t>
  </si>
  <si>
    <t>麥翊</t>
  </si>
  <si>
    <t>宋治億</t>
  </si>
  <si>
    <t>唐濬珅</t>
  </si>
  <si>
    <t>趙品淳</t>
  </si>
  <si>
    <t>偉電科技</t>
  </si>
  <si>
    <t>劉明達</t>
  </si>
  <si>
    <t>Bye49</t>
  </si>
  <si>
    <t>臺灣師大</t>
  </si>
  <si>
    <t>戴賢毅</t>
  </si>
  <si>
    <t>滾水慈惠醫專</t>
  </si>
  <si>
    <t>劉賢麒</t>
  </si>
  <si>
    <t>文化大學</t>
  </si>
  <si>
    <t>劉士豪</t>
  </si>
  <si>
    <t>Bye80</t>
  </si>
  <si>
    <t>甄國佑</t>
  </si>
  <si>
    <t>甘晉嘉</t>
  </si>
  <si>
    <t>劉隆翔</t>
  </si>
  <si>
    <t>Bye17</t>
  </si>
  <si>
    <t>李彥呈</t>
  </si>
  <si>
    <t>劉又愷</t>
  </si>
  <si>
    <t>陳羿仲</t>
  </si>
  <si>
    <t>波力嘉大</t>
  </si>
  <si>
    <t>林宏偉 </t>
  </si>
  <si>
    <t>西螺國中</t>
  </si>
  <si>
    <t>曾秉強</t>
  </si>
  <si>
    <t>吳丞恩</t>
  </si>
  <si>
    <t>李浚瑋</t>
  </si>
  <si>
    <t>Bye48</t>
  </si>
  <si>
    <t>勁草</t>
  </si>
  <si>
    <t>李佳韋</t>
  </si>
  <si>
    <t>員林崇實高工</t>
  </si>
  <si>
    <t>徐舶元</t>
  </si>
  <si>
    <t>Bye81</t>
  </si>
  <si>
    <t>黃梓維</t>
  </si>
  <si>
    <t>長榮大學</t>
  </si>
  <si>
    <t>周聖儒</t>
  </si>
  <si>
    <t>周東毅[5/8]</t>
  </si>
  <si>
    <t>Bye8</t>
  </si>
  <si>
    <t>郭幸庭</t>
  </si>
  <si>
    <t>余承翰</t>
  </si>
  <si>
    <t>洪俊瑋</t>
  </si>
  <si>
    <t>朱晉德</t>
  </si>
  <si>
    <t>滿子淵</t>
  </si>
  <si>
    <t>李儼育</t>
  </si>
  <si>
    <t>臺北市立大學</t>
  </si>
  <si>
    <t>洪梓瑋</t>
  </si>
  <si>
    <t>Bye57</t>
  </si>
  <si>
    <t>曾泓翔</t>
  </si>
  <si>
    <t>西苑交大</t>
  </si>
  <si>
    <t>林乙宙</t>
  </si>
  <si>
    <t>羅哲誼</t>
  </si>
  <si>
    <t>Bye72</t>
  </si>
  <si>
    <t>卓威瑾</t>
  </si>
  <si>
    <t>蘇竣崎</t>
  </si>
  <si>
    <t>詹仁齊</t>
  </si>
  <si>
    <t>Bye25</t>
  </si>
  <si>
    <t>陳呈錡</t>
  </si>
  <si>
    <t>吳至恩</t>
  </si>
  <si>
    <t>蔡理亮</t>
  </si>
  <si>
    <t>張皓淳</t>
  </si>
  <si>
    <t>彭子晏</t>
  </si>
  <si>
    <t>顏唯哲</t>
  </si>
  <si>
    <t>亞柏擎天三民</t>
  </si>
  <si>
    <t>馬子翔</t>
  </si>
  <si>
    <t>Bye40</t>
  </si>
  <si>
    <t>廖耿圻</t>
  </si>
  <si>
    <t>白政翰 </t>
  </si>
  <si>
    <t>台灣大學</t>
  </si>
  <si>
    <t>吳宗儒</t>
  </si>
  <si>
    <t>市立大同</t>
  </si>
  <si>
    <t>胡佑齊</t>
  </si>
  <si>
    <t>陳效哲</t>
  </si>
  <si>
    <t>林育德</t>
  </si>
  <si>
    <t>朱柏印[9/16]</t>
  </si>
  <si>
    <t>Bye9</t>
  </si>
  <si>
    <t>林奕銘</t>
  </si>
  <si>
    <t>呂易軒</t>
  </si>
  <si>
    <t>劉晉谷</t>
  </si>
  <si>
    <t>古祥廷</t>
  </si>
  <si>
    <t>興達竹崎高中</t>
  </si>
  <si>
    <t>任奕超</t>
  </si>
  <si>
    <t>陳俊霖</t>
  </si>
  <si>
    <t>趙宥愷</t>
  </si>
  <si>
    <t>Bye56</t>
  </si>
  <si>
    <t>台藝大</t>
  </si>
  <si>
    <t>王偉翰</t>
  </si>
  <si>
    <t>輔仁大學</t>
  </si>
  <si>
    <t>王豊鈞</t>
  </si>
  <si>
    <t>賴東宜</t>
  </si>
  <si>
    <t>Bye73</t>
  </si>
  <si>
    <t>林士涵</t>
  </si>
  <si>
    <t>世新大學</t>
  </si>
  <si>
    <t>操宗恆</t>
  </si>
  <si>
    <t>王柏森</t>
  </si>
  <si>
    <t>Bye24</t>
  </si>
  <si>
    <t>吳冠霖</t>
  </si>
  <si>
    <t>呂舶辰</t>
  </si>
  <si>
    <t>清華大學</t>
  </si>
  <si>
    <t>陳昱鈞</t>
  </si>
  <si>
    <t>王朝詮</t>
  </si>
  <si>
    <t>淡水國中</t>
  </si>
  <si>
    <t>李岷澤</t>
  </si>
  <si>
    <t>竹東國中</t>
  </si>
  <si>
    <t>陳良荃</t>
  </si>
  <si>
    <t>劉佳蔚</t>
  </si>
  <si>
    <t>Bye41</t>
  </si>
  <si>
    <t>廖育震</t>
  </si>
  <si>
    <t>陳則儒</t>
  </si>
  <si>
    <t>臺灣體大</t>
  </si>
  <si>
    <t>曹仁宇</t>
  </si>
  <si>
    <t>鐘昱凱</t>
  </si>
  <si>
    <t>李政彥</t>
  </si>
  <si>
    <t>大園國際高中</t>
  </si>
  <si>
    <t>徐以倫</t>
  </si>
  <si>
    <t>鄭世鴻[3/4]</t>
  </si>
  <si>
    <t>Bye4</t>
  </si>
  <si>
    <t>葉建樺</t>
  </si>
  <si>
    <t>王聖瑋</t>
  </si>
  <si>
    <t>蔡欣諺</t>
  </si>
  <si>
    <t>黃奕淳</t>
  </si>
  <si>
    <t>邱宥蓁</t>
  </si>
  <si>
    <t>林致任</t>
  </si>
  <si>
    <t>葉鈞彰</t>
  </si>
  <si>
    <t>Bye61</t>
  </si>
  <si>
    <t>蕭顯驊</t>
  </si>
  <si>
    <t>陳駿烽 </t>
  </si>
  <si>
    <t>龔郁軒</t>
  </si>
  <si>
    <t>Bye68</t>
  </si>
  <si>
    <t>陳雨杉</t>
  </si>
  <si>
    <t>葉氏悟羽</t>
  </si>
  <si>
    <t>鄭少維</t>
  </si>
  <si>
    <t>黃邦毓</t>
  </si>
  <si>
    <t>Bye29</t>
  </si>
  <si>
    <t>合庫豐原</t>
  </si>
  <si>
    <t>洪嘉駿</t>
  </si>
  <si>
    <t>張宗誠</t>
  </si>
  <si>
    <t>黃星穎</t>
  </si>
  <si>
    <t>張修瑋</t>
  </si>
  <si>
    <t>魏以軒</t>
  </si>
  <si>
    <t>陸軍特戰</t>
  </si>
  <si>
    <t>盧奕軒</t>
  </si>
  <si>
    <t>蕭仁偉</t>
  </si>
  <si>
    <t>Bye36</t>
  </si>
  <si>
    <t>林奕勝</t>
  </si>
  <si>
    <t>黃一晨</t>
  </si>
  <si>
    <t>楊子珩</t>
  </si>
  <si>
    <t>詹宗翰</t>
  </si>
  <si>
    <t>魏俊緯</t>
  </si>
  <si>
    <t>蕭利民</t>
  </si>
  <si>
    <t>劉家愷</t>
  </si>
  <si>
    <t>Bye13</t>
  </si>
  <si>
    <t>孫晨淯</t>
  </si>
  <si>
    <t>陳塏勛</t>
  </si>
  <si>
    <t>陳璟寬</t>
  </si>
  <si>
    <t>許恆瑜</t>
  </si>
  <si>
    <t>光明國中</t>
  </si>
  <si>
    <t>張肇恩</t>
  </si>
  <si>
    <t>林明儒</t>
  </si>
  <si>
    <t>陳文宜</t>
  </si>
  <si>
    <t>Bye52</t>
  </si>
  <si>
    <t>李嶽</t>
  </si>
  <si>
    <t>林沅廷</t>
  </si>
  <si>
    <t>宋宜羲</t>
  </si>
  <si>
    <t>Bye77</t>
  </si>
  <si>
    <t>謝承運</t>
  </si>
  <si>
    <t>王紹倫</t>
  </si>
  <si>
    <t>普羅僑光</t>
  </si>
  <si>
    <t>王柏方</t>
  </si>
  <si>
    <t>Bye20</t>
  </si>
  <si>
    <t>潘裕昇</t>
  </si>
  <si>
    <t>岳泰君</t>
  </si>
  <si>
    <t>任柏樺</t>
  </si>
  <si>
    <t>詹智崴</t>
  </si>
  <si>
    <t>鄭大為</t>
  </si>
  <si>
    <t>林聖祐</t>
  </si>
  <si>
    <t>魏坤賢</t>
  </si>
  <si>
    <t>Bye45</t>
  </si>
  <si>
    <t>陳柏融</t>
  </si>
  <si>
    <t>吳政緯</t>
  </si>
  <si>
    <t>錢俊廷</t>
  </si>
  <si>
    <t>Bye84</t>
  </si>
  <si>
    <t>陳哲宇</t>
  </si>
  <si>
    <t>國立交通大學</t>
  </si>
  <si>
    <t>郭彧辰</t>
  </si>
  <si>
    <t>羅國訓[5/8]</t>
  </si>
  <si>
    <t>Bye5</t>
  </si>
  <si>
    <t>邱國明</t>
  </si>
  <si>
    <t>郭致宇</t>
  </si>
  <si>
    <t>林大弘</t>
  </si>
  <si>
    <t>張瀞升</t>
  </si>
  <si>
    <t>林京霆</t>
  </si>
  <si>
    <t>林書豪</t>
  </si>
  <si>
    <t>朱翔逸</t>
  </si>
  <si>
    <t>Bye60</t>
  </si>
  <si>
    <t>孫梓誠</t>
  </si>
  <si>
    <t>黃伍立</t>
  </si>
  <si>
    <t>國立武陵高中</t>
  </si>
  <si>
    <t>簡明山</t>
  </si>
  <si>
    <t>Bye69</t>
  </si>
  <si>
    <t>張世鈺</t>
  </si>
  <si>
    <t>方振宇</t>
  </si>
  <si>
    <t>郭立群</t>
  </si>
  <si>
    <t>Bye28</t>
  </si>
  <si>
    <t>英明國中</t>
  </si>
  <si>
    <t>易重德</t>
  </si>
  <si>
    <t>許喆宇</t>
  </si>
  <si>
    <t>廖烱程</t>
  </si>
  <si>
    <t>許庭瑋</t>
  </si>
  <si>
    <t>洪揚凱</t>
  </si>
  <si>
    <t>杜柏昌</t>
  </si>
  <si>
    <t>Bye37</t>
  </si>
  <si>
    <t>楊子魁</t>
  </si>
  <si>
    <t>廖品瑒</t>
  </si>
  <si>
    <t>簡明彥</t>
  </si>
  <si>
    <t>劉愷祐</t>
  </si>
  <si>
    <t>林佳德</t>
  </si>
  <si>
    <t>陳碩冠</t>
  </si>
  <si>
    <t>莊正得[9/16]</t>
  </si>
  <si>
    <t>Bye12</t>
  </si>
  <si>
    <t>林宗億</t>
  </si>
  <si>
    <t>李岳融</t>
  </si>
  <si>
    <t>黃宇軒</t>
  </si>
  <si>
    <t>蔡鎮旭</t>
  </si>
  <si>
    <t>陳奕均</t>
  </si>
  <si>
    <t>鍾人敬</t>
  </si>
  <si>
    <t>朱浩允</t>
  </si>
  <si>
    <t>Bye53</t>
  </si>
  <si>
    <t>洪嘉徽</t>
  </si>
  <si>
    <t>蘇楷淋</t>
  </si>
  <si>
    <t>邱子暢</t>
  </si>
  <si>
    <t>Bye76</t>
  </si>
  <si>
    <t>高雄第一科大</t>
  </si>
  <si>
    <t>陳慶倫</t>
  </si>
  <si>
    <t>詹程皓</t>
  </si>
  <si>
    <t>運動</t>
  </si>
  <si>
    <t>楊博翔</t>
  </si>
  <si>
    <t>Bye21</t>
  </si>
  <si>
    <t>林柏儒</t>
  </si>
  <si>
    <t>胡晧翔</t>
  </si>
  <si>
    <t>鄭博宇</t>
  </si>
  <si>
    <t>王柏崴(基中)</t>
  </si>
  <si>
    <t>永靖國中</t>
  </si>
  <si>
    <t>張兆鋐</t>
  </si>
  <si>
    <t>許廷尉</t>
  </si>
  <si>
    <t>陳炫甫</t>
  </si>
  <si>
    <t>Bye44</t>
  </si>
  <si>
    <t>盧煒璿</t>
  </si>
  <si>
    <t>李展豪</t>
  </si>
  <si>
    <t>謝皓丞</t>
  </si>
  <si>
    <t>Bye85</t>
  </si>
  <si>
    <t>廖仲鍇</t>
  </si>
  <si>
    <t>朱峻德</t>
  </si>
  <si>
    <t>王柏崴(雄中)</t>
  </si>
  <si>
    <t>Bye86</t>
  </si>
  <si>
    <t>鄭睿誠</t>
  </si>
  <si>
    <t>黃楷翔</t>
  </si>
  <si>
    <t>曹宏裕</t>
  </si>
  <si>
    <t>Bye43</t>
  </si>
  <si>
    <t>張棠文</t>
  </si>
  <si>
    <t>劉景泰</t>
  </si>
  <si>
    <t>僑泰高中</t>
  </si>
  <si>
    <t>邱謹信</t>
  </si>
  <si>
    <t>方品介</t>
  </si>
  <si>
    <t>張俊裕</t>
  </si>
  <si>
    <t>林冠廷</t>
  </si>
  <si>
    <t>熊紹邦</t>
  </si>
  <si>
    <t>Bye22</t>
  </si>
  <si>
    <t>姚厚任</t>
  </si>
  <si>
    <t>李沃叡</t>
  </si>
  <si>
    <t>楊洋</t>
  </si>
  <si>
    <t>Bye75</t>
  </si>
  <si>
    <t>陳建廷</t>
  </si>
  <si>
    <t>陳昱仁</t>
  </si>
  <si>
    <t>林啟源</t>
  </si>
  <si>
    <t>Bye54</t>
  </si>
  <si>
    <t>余嶸慶</t>
  </si>
  <si>
    <t>劉子毅</t>
  </si>
  <si>
    <t>鍾鎮澤</t>
  </si>
  <si>
    <t>侯思維</t>
  </si>
  <si>
    <t>鄧韋辰</t>
  </si>
  <si>
    <t>汪宥鈜</t>
  </si>
  <si>
    <t>陳少綦</t>
  </si>
  <si>
    <t>Bye11</t>
  </si>
  <si>
    <t>萬豐誠[9/16]</t>
  </si>
  <si>
    <t>張書銘</t>
  </si>
  <si>
    <t>吳子翟</t>
  </si>
  <si>
    <t>陳柏叡</t>
  </si>
  <si>
    <t>邱惟駿</t>
  </si>
  <si>
    <t>趙本璿</t>
  </si>
  <si>
    <t>廖建成</t>
  </si>
  <si>
    <t>Bye38</t>
  </si>
  <si>
    <t>余羽</t>
  </si>
  <si>
    <t>王尚仁</t>
  </si>
  <si>
    <t>陳柏竹</t>
  </si>
  <si>
    <t>朱益緯</t>
  </si>
  <si>
    <t>陳弘恩</t>
  </si>
  <si>
    <t>蕭攀烋</t>
  </si>
  <si>
    <t>林敬哲</t>
  </si>
  <si>
    <t>Bye27</t>
  </si>
  <si>
    <t>陳培元</t>
  </si>
  <si>
    <t>光武國中</t>
  </si>
  <si>
    <t>林哲寬</t>
  </si>
  <si>
    <t>王心緯</t>
  </si>
  <si>
    <t>Bye70</t>
  </si>
  <si>
    <t>陳俊達</t>
  </si>
  <si>
    <t>江晁賢</t>
  </si>
  <si>
    <t>許曾泓</t>
  </si>
  <si>
    <t>Bye59</t>
  </si>
  <si>
    <t>卓彤穎</t>
  </si>
  <si>
    <t>張玉明</t>
  </si>
  <si>
    <t>王韋霖</t>
  </si>
  <si>
    <t>黃鈵傑</t>
  </si>
  <si>
    <t>亞洲大學</t>
  </si>
  <si>
    <t>陳宗斌</t>
  </si>
  <si>
    <t>林書宇</t>
  </si>
  <si>
    <t>王新景</t>
  </si>
  <si>
    <t>Bye6</t>
  </si>
  <si>
    <t>姜欣呈[5/8]</t>
  </si>
  <si>
    <t>楊蘭彥</t>
  </si>
  <si>
    <t>張哲偉</t>
  </si>
  <si>
    <t>Bye83</t>
  </si>
  <si>
    <t>吳宗賢</t>
  </si>
  <si>
    <t>吳紹謙</t>
  </si>
  <si>
    <t>江秉鴻</t>
  </si>
  <si>
    <t>Bye46</t>
  </si>
  <si>
    <t>黃又昕</t>
  </si>
  <si>
    <t>簡冨紘</t>
  </si>
  <si>
    <t>黃冠銘</t>
  </si>
  <si>
    <t>蘇聖舜</t>
  </si>
  <si>
    <t>武俊佑</t>
  </si>
  <si>
    <t>邱宏彬</t>
  </si>
  <si>
    <t>趙磊</t>
  </si>
  <si>
    <t>Bye19</t>
  </si>
  <si>
    <t>林嘉笙</t>
  </si>
  <si>
    <t>余典諭</t>
  </si>
  <si>
    <t>何祥溢</t>
  </si>
  <si>
    <t>Bye78</t>
  </si>
  <si>
    <t>廖柏翔</t>
  </si>
  <si>
    <t>曾能立</t>
  </si>
  <si>
    <t>廖柏凱</t>
  </si>
  <si>
    <t>Bye51</t>
  </si>
  <si>
    <t>姚淳曦</t>
  </si>
  <si>
    <t>江建葦</t>
  </si>
  <si>
    <t>黃子耀</t>
  </si>
  <si>
    <t>溫宸槿</t>
  </si>
  <si>
    <t>周政毅</t>
  </si>
  <si>
    <t>施佑勳</t>
  </si>
  <si>
    <t>洪龍斌</t>
  </si>
  <si>
    <t>Bye14</t>
  </si>
  <si>
    <t>葉尚為</t>
  </si>
  <si>
    <t>梁亦亨</t>
  </si>
  <si>
    <t>致理科大</t>
  </si>
  <si>
    <t>翁磊和</t>
  </si>
  <si>
    <t>鄭佳典</t>
  </si>
  <si>
    <t>徐維澤</t>
  </si>
  <si>
    <t>許宇承</t>
  </si>
  <si>
    <t>田哲華</t>
  </si>
  <si>
    <t>Bye35</t>
  </si>
  <si>
    <t>黃郁豈</t>
  </si>
  <si>
    <t>陳官凱</t>
  </si>
  <si>
    <t>張士杰</t>
  </si>
  <si>
    <t>林建凱</t>
  </si>
  <si>
    <t>韓昆霖</t>
  </si>
  <si>
    <t>葉人豪</t>
  </si>
  <si>
    <t>武金斗南高中</t>
  </si>
  <si>
    <t>蔡傑皓</t>
  </si>
  <si>
    <t>Bye30</t>
  </si>
  <si>
    <t>胡泊旻</t>
  </si>
  <si>
    <t>陳品文</t>
  </si>
  <si>
    <t>新店高中</t>
  </si>
  <si>
    <t>歐子睿</t>
  </si>
  <si>
    <t>Bye67</t>
  </si>
  <si>
    <t>張嘉豪</t>
  </si>
  <si>
    <t>鄭瑞琦</t>
  </si>
  <si>
    <t>Bye62</t>
  </si>
  <si>
    <t>李翔赫</t>
  </si>
  <si>
    <t>邱信凱</t>
  </si>
  <si>
    <t>陳昱存</t>
  </si>
  <si>
    <t>黃灝</t>
  </si>
  <si>
    <t>糖朝</t>
  </si>
  <si>
    <t>魏道豪</t>
  </si>
  <si>
    <t>彭子杰</t>
  </si>
  <si>
    <t>趙本濬</t>
  </si>
  <si>
    <t>Bye3</t>
  </si>
  <si>
    <t>蘇力揚[3/4]</t>
  </si>
  <si>
    <t>洪郁翔</t>
  </si>
  <si>
    <t>溫勝凱</t>
  </si>
  <si>
    <t>Bye87</t>
  </si>
  <si>
    <t>林龍琪</t>
  </si>
  <si>
    <t>廖倬甫</t>
  </si>
  <si>
    <t>王勁惟</t>
  </si>
  <si>
    <t>Bye42</t>
  </si>
  <si>
    <t>陳立凱</t>
  </si>
  <si>
    <t>國體</t>
  </si>
  <si>
    <t>林琪鈞</t>
  </si>
  <si>
    <t>洪嘉鴻</t>
  </si>
  <si>
    <t>崴達國際</t>
  </si>
  <si>
    <t>劉翊</t>
  </si>
  <si>
    <t>黃孜奇</t>
  </si>
  <si>
    <t>彭立銘</t>
  </si>
  <si>
    <t>李尚鵬</t>
  </si>
  <si>
    <t>Bye23</t>
  </si>
  <si>
    <t>郭宸豪</t>
  </si>
  <si>
    <t>吳國和</t>
  </si>
  <si>
    <t>蕭堃霖</t>
  </si>
  <si>
    <t>Bye74</t>
  </si>
  <si>
    <t>王學謙</t>
  </si>
  <si>
    <t>陳正軒</t>
  </si>
  <si>
    <t>游盛博</t>
  </si>
  <si>
    <t>Bye55</t>
  </si>
  <si>
    <t>一支獨秀</t>
  </si>
  <si>
    <t>黃冠叡</t>
  </si>
  <si>
    <t>江冠麟</t>
  </si>
  <si>
    <t>陳義凱</t>
  </si>
  <si>
    <t>呂偉豪</t>
  </si>
  <si>
    <t>劉俊佑</t>
  </si>
  <si>
    <t>薛嘉騏</t>
  </si>
  <si>
    <t>蘇昱睿</t>
  </si>
  <si>
    <t>Bye10</t>
  </si>
  <si>
    <t>詹和憲 [9/16]</t>
  </si>
  <si>
    <t>鄧和毅</t>
  </si>
  <si>
    <t>沈劭謙</t>
  </si>
  <si>
    <t>林秉緯</t>
  </si>
  <si>
    <t>林建志</t>
  </si>
  <si>
    <t>洪偉碩</t>
  </si>
  <si>
    <t>林昊禹</t>
  </si>
  <si>
    <t>Bye39</t>
  </si>
  <si>
    <t>曾聖安</t>
  </si>
  <si>
    <t>葉曾冠融</t>
  </si>
  <si>
    <t>林德豪</t>
  </si>
  <si>
    <t>張景鈞</t>
  </si>
  <si>
    <t>僑光科大</t>
  </si>
  <si>
    <t>成立閔</t>
  </si>
  <si>
    <t>楊竣丞</t>
  </si>
  <si>
    <t>陳威佑</t>
  </si>
  <si>
    <t>Bye26</t>
  </si>
  <si>
    <t>翁梓恆</t>
  </si>
  <si>
    <t>李高善仁</t>
  </si>
  <si>
    <t>高秉言</t>
  </si>
  <si>
    <t>Bye71</t>
  </si>
  <si>
    <t>劉士龍</t>
  </si>
  <si>
    <t>林子維</t>
  </si>
  <si>
    <t>王靖硯</t>
  </si>
  <si>
    <t>Bye58</t>
  </si>
  <si>
    <t>王子杰</t>
  </si>
  <si>
    <t>陳建州</t>
  </si>
  <si>
    <t>郭奕輝</t>
  </si>
  <si>
    <t>李韋頡</t>
  </si>
  <si>
    <t>陳柏睿</t>
  </si>
  <si>
    <t>張行銓</t>
  </si>
  <si>
    <t>張晉嘉</t>
  </si>
  <si>
    <t>Bye7</t>
  </si>
  <si>
    <t>曾國禔[5/8]</t>
  </si>
  <si>
    <t>蕭博亘</t>
  </si>
  <si>
    <t>徐尉泰</t>
  </si>
  <si>
    <t>Bye82</t>
  </si>
  <si>
    <t>邱品超</t>
  </si>
  <si>
    <t>熊維斌</t>
  </si>
  <si>
    <t>盧廷威</t>
  </si>
  <si>
    <t>Bye47</t>
  </si>
  <si>
    <t>周方野</t>
  </si>
  <si>
    <t>蕭利澤</t>
  </si>
  <si>
    <t>李威丞</t>
  </si>
  <si>
    <t>謝成東</t>
  </si>
  <si>
    <t>劉子瑜</t>
  </si>
  <si>
    <t>鄭湘楨</t>
  </si>
  <si>
    <t>廖柏宇</t>
  </si>
  <si>
    <t>Bye18</t>
  </si>
  <si>
    <t>曾聖皓</t>
  </si>
  <si>
    <t>楊思諝</t>
  </si>
  <si>
    <t>曹立元</t>
  </si>
  <si>
    <t>Bye79</t>
  </si>
  <si>
    <t>羅景謙</t>
  </si>
  <si>
    <t>潘啟榮(萬和)</t>
  </si>
  <si>
    <t>曾嘉弘</t>
  </si>
  <si>
    <t>Bye50</t>
  </si>
  <si>
    <t>鄭宇傑</t>
  </si>
  <si>
    <t>張凱翔</t>
  </si>
  <si>
    <t>王暄澔</t>
  </si>
  <si>
    <t>宋家翔</t>
  </si>
  <si>
    <t>張晉愷</t>
  </si>
  <si>
    <t>周承諭</t>
  </si>
  <si>
    <t>陳芃蒝</t>
  </si>
  <si>
    <t>Bye15</t>
  </si>
  <si>
    <t>蕭業承</t>
  </si>
  <si>
    <t>趙帷翔</t>
  </si>
  <si>
    <t>曾裕炫</t>
  </si>
  <si>
    <t>江暐翰</t>
  </si>
  <si>
    <t>林于恩</t>
  </si>
  <si>
    <t>張凱齊</t>
  </si>
  <si>
    <t>許祐嘉</t>
  </si>
  <si>
    <t>Bye34</t>
  </si>
  <si>
    <t>林毓瑋</t>
  </si>
  <si>
    <t>張紡琦</t>
  </si>
  <si>
    <t>潘人愷</t>
  </si>
  <si>
    <t>張承宏</t>
  </si>
  <si>
    <t>蔣秩睿</t>
  </si>
  <si>
    <t>鍾紹楚</t>
  </si>
  <si>
    <t>林宥諶</t>
  </si>
  <si>
    <t>Bye31</t>
  </si>
  <si>
    <t>台東大學</t>
  </si>
  <si>
    <t>陳翰毅</t>
  </si>
  <si>
    <t>張昊曌</t>
  </si>
  <si>
    <t>二重國小</t>
  </si>
  <si>
    <t>張羽豪</t>
  </si>
  <si>
    <t>Bye66</t>
  </si>
  <si>
    <t>吳宗承</t>
  </si>
  <si>
    <t>林昱森</t>
  </si>
  <si>
    <t>沈孟達</t>
  </si>
  <si>
    <t>Bye63</t>
  </si>
  <si>
    <t>曾名造</t>
  </si>
  <si>
    <t>蔡予倫</t>
  </si>
  <si>
    <t>蘇力瑋</t>
  </si>
  <si>
    <t>莊駿昌</t>
  </si>
  <si>
    <t>鉌豐鋼鐵</t>
  </si>
  <si>
    <t>林鴻仁</t>
  </si>
  <si>
    <t>王聖皓</t>
  </si>
  <si>
    <t>廖名聖</t>
  </si>
  <si>
    <t>Bye2</t>
  </si>
  <si>
    <t>徐永鋒[2]</t>
  </si>
  <si>
    <t>高絃栯[1]</t>
  </si>
  <si>
    <t>韓玉珍</t>
  </si>
  <si>
    <t>台電金甌</t>
  </si>
  <si>
    <t>江依樺</t>
  </si>
  <si>
    <t>文山國中</t>
  </si>
  <si>
    <t>王姿茗</t>
  </si>
  <si>
    <t>黃宥薰</t>
  </si>
  <si>
    <t>崇文國中</t>
  </si>
  <si>
    <t>陳欣妤</t>
  </si>
  <si>
    <t>蔡欣蓓</t>
  </si>
  <si>
    <t>Bye97</t>
  </si>
  <si>
    <t>陳柔慈</t>
  </si>
  <si>
    <t>Bye113</t>
  </si>
  <si>
    <t>邱品蒨[9/16]</t>
  </si>
  <si>
    <t>左高國昌</t>
  </si>
  <si>
    <t>王莘雅</t>
  </si>
  <si>
    <t>雲林縣東南國中</t>
  </si>
  <si>
    <t>林彥妤</t>
  </si>
  <si>
    <t>郭亞泥</t>
  </si>
  <si>
    <t>永康國中</t>
  </si>
  <si>
    <t>邱昭綺</t>
  </si>
  <si>
    <t>汪采葳</t>
  </si>
  <si>
    <t>Bye89</t>
  </si>
  <si>
    <t>李欣樺</t>
  </si>
  <si>
    <t>Bye105</t>
  </si>
  <si>
    <t>彰興國中</t>
  </si>
  <si>
    <t>李昕</t>
  </si>
  <si>
    <t>柯若瑄</t>
  </si>
  <si>
    <t>蕭巧薇[5/8]</t>
  </si>
  <si>
    <t>交通大學</t>
  </si>
  <si>
    <t>于萱</t>
  </si>
  <si>
    <t>籃品茵</t>
  </si>
  <si>
    <t>施念恩</t>
  </si>
  <si>
    <t>溫芸玄</t>
  </si>
  <si>
    <t>張晏禎</t>
  </si>
  <si>
    <t>宋奕萱</t>
  </si>
  <si>
    <t>Bye101</t>
  </si>
  <si>
    <t>黃芊慈</t>
  </si>
  <si>
    <t>李文瑜</t>
  </si>
  <si>
    <t>北市中山</t>
  </si>
  <si>
    <t>陳彥穎</t>
  </si>
  <si>
    <t>楊育綺</t>
  </si>
  <si>
    <t>中國醫藥</t>
  </si>
  <si>
    <t>陳乙菡</t>
  </si>
  <si>
    <t>蔡薇琪</t>
  </si>
  <si>
    <t>合庫北市中山</t>
  </si>
  <si>
    <t>王思敏</t>
  </si>
  <si>
    <t>蔡如盈</t>
  </si>
  <si>
    <t>Bye93</t>
  </si>
  <si>
    <t>中教大智</t>
  </si>
  <si>
    <t>夏禎旎</t>
  </si>
  <si>
    <t>Bye109</t>
  </si>
  <si>
    <t>張雅琴</t>
  </si>
  <si>
    <t>謝宜恩</t>
  </si>
  <si>
    <t>陳俐[3/4]</t>
  </si>
  <si>
    <t>蕭巧兒</t>
  </si>
  <si>
    <t>CFC</t>
  </si>
  <si>
    <t>黃柏甄</t>
  </si>
  <si>
    <t>吳依倢</t>
  </si>
  <si>
    <t>林子妘</t>
  </si>
  <si>
    <t>江云</t>
  </si>
  <si>
    <t>謝芷楹</t>
  </si>
  <si>
    <t>Bye99</t>
  </si>
  <si>
    <t>詹子萱</t>
  </si>
  <si>
    <t>Bye115</t>
  </si>
  <si>
    <t>趙衽葦[9/16]</t>
  </si>
  <si>
    <t>陳宜均</t>
  </si>
  <si>
    <t>頂埔國小</t>
  </si>
  <si>
    <t>王郁曦</t>
  </si>
  <si>
    <t>陳宜鈴</t>
  </si>
  <si>
    <t>廖沛靜</t>
  </si>
  <si>
    <t>江巧羽</t>
  </si>
  <si>
    <t>Bye91</t>
  </si>
  <si>
    <t>陳圓融</t>
  </si>
  <si>
    <t>Bye107</t>
  </si>
  <si>
    <t>范于珊</t>
  </si>
  <si>
    <t>廖芳翎</t>
  </si>
  <si>
    <t>黃瀞平[5/8]</t>
  </si>
  <si>
    <t>陳采捷</t>
  </si>
  <si>
    <t>鄭雅安</t>
  </si>
  <si>
    <t>童婕芸</t>
  </si>
  <si>
    <t>崔戎秀</t>
  </si>
  <si>
    <t>林于顥</t>
  </si>
  <si>
    <t>陳亭妤</t>
  </si>
  <si>
    <t>Bye103</t>
  </si>
  <si>
    <t>黃榆涵</t>
  </si>
  <si>
    <t>曹謐亞</t>
  </si>
  <si>
    <t>郭子綺</t>
  </si>
  <si>
    <t>洪妡恩</t>
  </si>
  <si>
    <t>吳庭如</t>
  </si>
  <si>
    <t>江孟芸</t>
  </si>
  <si>
    <t>許子羚</t>
  </si>
  <si>
    <t>鄭雅謙</t>
  </si>
  <si>
    <t>Bye95</t>
  </si>
  <si>
    <t>趙亭妤</t>
  </si>
  <si>
    <t>Bye111</t>
  </si>
  <si>
    <t>林芷均</t>
  </si>
  <si>
    <t>丁雅芸</t>
  </si>
  <si>
    <t>許秝楹</t>
  </si>
  <si>
    <t>簡綵琳</t>
  </si>
  <si>
    <t>Bye112</t>
  </si>
  <si>
    <t>王若萱</t>
  </si>
  <si>
    <t>Bye96</t>
  </si>
  <si>
    <t>陳奕瑄(新北)</t>
  </si>
  <si>
    <t>林享勳</t>
  </si>
  <si>
    <t>李卉仙</t>
  </si>
  <si>
    <t>林昱岑</t>
  </si>
  <si>
    <t>林憙暄</t>
  </si>
  <si>
    <t>高虙</t>
  </si>
  <si>
    <t>周莉秦</t>
  </si>
  <si>
    <t>楊筑云</t>
  </si>
  <si>
    <t>Bye104</t>
  </si>
  <si>
    <t>涂家瑋</t>
  </si>
  <si>
    <t>Bye88</t>
  </si>
  <si>
    <t>陳眉君</t>
  </si>
  <si>
    <t>謝心愉</t>
  </si>
  <si>
    <t>林芳庭</t>
  </si>
  <si>
    <t>林倚伶</t>
  </si>
  <si>
    <t>戴宇宸</t>
  </si>
  <si>
    <t>林味柔[5/8]</t>
  </si>
  <si>
    <t>鄭如嵋</t>
  </si>
  <si>
    <t>花紫瑗</t>
  </si>
  <si>
    <t>Bye108</t>
  </si>
  <si>
    <t>林品嬋</t>
  </si>
  <si>
    <t>Bye92</t>
  </si>
  <si>
    <t>邱紜嘉</t>
  </si>
  <si>
    <t>林佳欣</t>
  </si>
  <si>
    <t>三重商工</t>
  </si>
  <si>
    <t>李佳恩</t>
  </si>
  <si>
    <t>陳奕瑄(東泰)</t>
  </si>
  <si>
    <t>楊博雯</t>
  </si>
  <si>
    <t>黃金鳳</t>
  </si>
  <si>
    <t>Bye116</t>
  </si>
  <si>
    <t>黃靖淳</t>
  </si>
  <si>
    <t>Bye100</t>
  </si>
  <si>
    <t>黃渂臻</t>
  </si>
  <si>
    <t>林子涵</t>
  </si>
  <si>
    <t>陳彩境</t>
  </si>
  <si>
    <t>郭卉欣</t>
  </si>
  <si>
    <t>謝昀珊</t>
  </si>
  <si>
    <t>黃千華</t>
  </si>
  <si>
    <t>鍾侃妤[3/4]</t>
  </si>
  <si>
    <t>廖梓貽</t>
  </si>
  <si>
    <t>郭晏綺</t>
  </si>
  <si>
    <t>Bye110</t>
  </si>
  <si>
    <t>關喻葦</t>
  </si>
  <si>
    <t>Bye94</t>
  </si>
  <si>
    <t>神行飛羽</t>
  </si>
  <si>
    <t>簡婉婷</t>
  </si>
  <si>
    <t>王維渝</t>
  </si>
  <si>
    <t>洪妤恩</t>
  </si>
  <si>
    <t>胡珮璇</t>
  </si>
  <si>
    <t>蔡佳妤</t>
  </si>
  <si>
    <t>洪采蘋</t>
  </si>
  <si>
    <t>趙珮妤</t>
  </si>
  <si>
    <t>唐婉媮</t>
  </si>
  <si>
    <t>Bye102</t>
  </si>
  <si>
    <t>孫妏沛</t>
  </si>
  <si>
    <t>王沛蓉</t>
  </si>
  <si>
    <t>莊宇鳳</t>
  </si>
  <si>
    <t>林庭聿</t>
  </si>
  <si>
    <t>曾敏惠</t>
  </si>
  <si>
    <t>王孟琳</t>
  </si>
  <si>
    <t>李雨璇[5/8]</t>
  </si>
  <si>
    <t>周恩妃</t>
  </si>
  <si>
    <t>林詠芳</t>
  </si>
  <si>
    <t>Bye106</t>
  </si>
  <si>
    <t>王怡穎</t>
  </si>
  <si>
    <t>Bye90</t>
  </si>
  <si>
    <t>李方馨</t>
  </si>
  <si>
    <t>蔡渃琳</t>
  </si>
  <si>
    <t>許家寧</t>
  </si>
  <si>
    <t>李姵諭</t>
  </si>
  <si>
    <t>陳宛心</t>
  </si>
  <si>
    <t>董秋彤[9/16]</t>
  </si>
  <si>
    <t>Bye114</t>
  </si>
  <si>
    <t>陳昀蔓</t>
  </si>
  <si>
    <t>Bye98</t>
  </si>
  <si>
    <t>花紫瑜</t>
  </si>
  <si>
    <t>楊雅芳</t>
  </si>
  <si>
    <t>楊穎琦</t>
  </si>
  <si>
    <t>吳杰蓉</t>
  </si>
  <si>
    <t>張玉慈</t>
  </si>
  <si>
    <t>陳雅馨</t>
  </si>
  <si>
    <t>卓琳[2]</t>
  </si>
  <si>
    <t>陳旻鑫[1]</t>
  </si>
  <si>
    <t>APACS交通大學</t>
  </si>
  <si>
    <t>高源懋</t>
  </si>
  <si>
    <t>徐永鋒</t>
  </si>
  <si>
    <t>陳冠華</t>
  </si>
  <si>
    <t>許佑豪</t>
  </si>
  <si>
    <t>李金旭</t>
  </si>
  <si>
    <t>林柏豪</t>
  </si>
  <si>
    <t>Bye128</t>
  </si>
  <si>
    <t>Bye129</t>
  </si>
  <si>
    <t>廖書舷</t>
  </si>
  <si>
    <t>蕭政耀</t>
  </si>
  <si>
    <t>Bye193</t>
  </si>
  <si>
    <t>林彥其</t>
  </si>
  <si>
    <t>黃信堃</t>
  </si>
  <si>
    <t>Bye192</t>
  </si>
  <si>
    <t>李政憲</t>
  </si>
  <si>
    <t>劉哲源</t>
  </si>
  <si>
    <t>新莊高中</t>
  </si>
  <si>
    <t>吳國偉</t>
  </si>
  <si>
    <t>Bye225</t>
  </si>
  <si>
    <t>彭凡城</t>
  </si>
  <si>
    <t>許君宇</t>
  </si>
  <si>
    <t>葉韋辰</t>
  </si>
  <si>
    <t>韓繼武</t>
  </si>
  <si>
    <t>Bye160</t>
  </si>
  <si>
    <t>Bye224</t>
  </si>
  <si>
    <t>白瑜宸</t>
  </si>
  <si>
    <t>陳暉衡</t>
  </si>
  <si>
    <t>Bye161</t>
  </si>
  <si>
    <t>崇實高工</t>
  </si>
  <si>
    <t>張原種</t>
  </si>
  <si>
    <t>陳楷岳</t>
  </si>
  <si>
    <t>Bye241</t>
  </si>
  <si>
    <t>王鴻鸣</t>
  </si>
  <si>
    <t>朱彥睿</t>
  </si>
  <si>
    <t>Bye144</t>
  </si>
  <si>
    <t>Bye208</t>
  </si>
  <si>
    <t>丁彥辰</t>
  </si>
  <si>
    <t>洪邦峻</t>
  </si>
  <si>
    <t>李懿軒</t>
  </si>
  <si>
    <t>Bye177</t>
  </si>
  <si>
    <t>Bye240</t>
  </si>
  <si>
    <t>林育銘</t>
  </si>
  <si>
    <t>黃立騰</t>
  </si>
  <si>
    <t>Bye145</t>
  </si>
  <si>
    <t>朱梓誠</t>
  </si>
  <si>
    <t>楊文睿</t>
  </si>
  <si>
    <t>Bye209</t>
  </si>
  <si>
    <t>譚字堯</t>
  </si>
  <si>
    <t>陳培恩</t>
  </si>
  <si>
    <t>王秉冠</t>
  </si>
  <si>
    <t>Bye176</t>
  </si>
  <si>
    <t>嚴冠博</t>
  </si>
  <si>
    <t>九湖</t>
  </si>
  <si>
    <t>朱力偉</t>
  </si>
  <si>
    <t>江紹平</t>
  </si>
  <si>
    <t>Bye121</t>
  </si>
  <si>
    <t>吳軒毅</t>
  </si>
  <si>
    <t>Bye136</t>
  </si>
  <si>
    <t>張凱荻</t>
  </si>
  <si>
    <t>謝佳倫</t>
  </si>
  <si>
    <t>陳定翊</t>
  </si>
  <si>
    <t>Bye200</t>
  </si>
  <si>
    <t>厚恩普羅</t>
  </si>
  <si>
    <t>張祐愷</t>
  </si>
  <si>
    <t>蔡冠聖</t>
  </si>
  <si>
    <t>林宸立</t>
  </si>
  <si>
    <t>葉崇昀</t>
  </si>
  <si>
    <t>Bye185</t>
  </si>
  <si>
    <t>李建璋</t>
  </si>
  <si>
    <t>程戎暉</t>
  </si>
  <si>
    <t>陳藝丰</t>
  </si>
  <si>
    <t>陳麒丰</t>
  </si>
  <si>
    <t>Bye232</t>
  </si>
  <si>
    <t>徐百賢</t>
  </si>
  <si>
    <t>蔣承勳 </t>
  </si>
  <si>
    <t>Bye153</t>
  </si>
  <si>
    <t>何政憲</t>
  </si>
  <si>
    <t>陳佑星</t>
  </si>
  <si>
    <t>Bye217</t>
  </si>
  <si>
    <t>沈育輝</t>
  </si>
  <si>
    <t>陳冠賢</t>
  </si>
  <si>
    <t>Bye168</t>
  </si>
  <si>
    <t>林煜傑[9/16]</t>
  </si>
  <si>
    <t>陳柏丞</t>
  </si>
  <si>
    <t>林家閎</t>
  </si>
  <si>
    <t>許文翼</t>
  </si>
  <si>
    <t>戴維德</t>
  </si>
  <si>
    <t>簡佑丞</t>
  </si>
  <si>
    <t>胡文凱</t>
  </si>
  <si>
    <t>Bye120</t>
  </si>
  <si>
    <t>Bye137</t>
  </si>
  <si>
    <t>Bye201</t>
  </si>
  <si>
    <t>Bye184</t>
  </si>
  <si>
    <t>張富捷</t>
  </si>
  <si>
    <t>國立台東大學</t>
  </si>
  <si>
    <t>林俊達</t>
  </si>
  <si>
    <t>Bye233</t>
  </si>
  <si>
    <t>Bye152</t>
  </si>
  <si>
    <t>羅章源</t>
  </si>
  <si>
    <t>邱志奇</t>
  </si>
  <si>
    <t>Bye216</t>
  </si>
  <si>
    <t>孫廷軒</t>
  </si>
  <si>
    <t>林冠宇(仁武)</t>
  </si>
  <si>
    <t>Bye169</t>
  </si>
  <si>
    <t>楊駿献[3/4]</t>
  </si>
  <si>
    <t>盧明哲</t>
  </si>
  <si>
    <t>羅寬翔</t>
  </si>
  <si>
    <t>莊閔傑</t>
  </si>
  <si>
    <t>Bye125</t>
  </si>
  <si>
    <t>徐竟棖</t>
  </si>
  <si>
    <t>梁明訓</t>
  </si>
  <si>
    <t>Bye132</t>
  </si>
  <si>
    <t>馬巫旼坤</t>
  </si>
  <si>
    <t>黃柏丞</t>
  </si>
  <si>
    <t>辜裕翔</t>
  </si>
  <si>
    <t>邱玓</t>
  </si>
  <si>
    <t>Bye196</t>
  </si>
  <si>
    <t>李昀桐</t>
  </si>
  <si>
    <t>陳彥圻</t>
  </si>
  <si>
    <t>林楷</t>
  </si>
  <si>
    <t>謝志宏</t>
  </si>
  <si>
    <t>Bye189</t>
  </si>
  <si>
    <t>吳牧陞</t>
  </si>
  <si>
    <t>魏邵安</t>
  </si>
  <si>
    <t>李喬益</t>
  </si>
  <si>
    <t>Bye228</t>
  </si>
  <si>
    <t>趙庭逸</t>
  </si>
  <si>
    <t>陳子傑</t>
  </si>
  <si>
    <t>Bye157</t>
  </si>
  <si>
    <t>林奕彣</t>
  </si>
  <si>
    <t>楊國廷</t>
  </si>
  <si>
    <t>Bye221</t>
  </si>
  <si>
    <t>洪鈺翔</t>
  </si>
  <si>
    <t>林灣成</t>
  </si>
  <si>
    <t>鍾承哲</t>
  </si>
  <si>
    <t>Bye164</t>
  </si>
  <si>
    <t>方柏淳</t>
  </si>
  <si>
    <t>許正其</t>
  </si>
  <si>
    <t>Bye244</t>
  </si>
  <si>
    <t>林冠宇(高大)</t>
  </si>
  <si>
    <t>陳致融</t>
  </si>
  <si>
    <t>高忻緯</t>
  </si>
  <si>
    <t>Bye141</t>
  </si>
  <si>
    <t>俞文淵</t>
  </si>
  <si>
    <t>羅珧眳</t>
  </si>
  <si>
    <t>Bye205</t>
  </si>
  <si>
    <t>曾紘緯</t>
  </si>
  <si>
    <t>李宜宸</t>
  </si>
  <si>
    <t>Bye180</t>
  </si>
  <si>
    <t>Dr.Pro銨科</t>
  </si>
  <si>
    <t>宋昀翰</t>
  </si>
  <si>
    <t>Dr.Pro銨科北市大</t>
  </si>
  <si>
    <t>蔡承翰</t>
  </si>
  <si>
    <t>Bye237</t>
  </si>
  <si>
    <t>蕭敦誠</t>
  </si>
  <si>
    <t>賴建良</t>
  </si>
  <si>
    <t>徐忠茗</t>
  </si>
  <si>
    <t>高廉傑</t>
  </si>
  <si>
    <t>Bye148</t>
  </si>
  <si>
    <t>Bye212</t>
  </si>
  <si>
    <t>廖晁邦</t>
  </si>
  <si>
    <t>邱相榤</t>
  </si>
  <si>
    <t>Bye173</t>
  </si>
  <si>
    <t>葉宏蔚[5/8]</t>
  </si>
  <si>
    <t>廖修晨 </t>
  </si>
  <si>
    <t>李威丞 </t>
  </si>
  <si>
    <t>林正宏</t>
  </si>
  <si>
    <t>郭桓宇</t>
  </si>
  <si>
    <t>Bye124</t>
  </si>
  <si>
    <t>Bye133</t>
  </si>
  <si>
    <t>林郁程</t>
  </si>
  <si>
    <t>黃柏翰</t>
  </si>
  <si>
    <t>洪偉峻</t>
  </si>
  <si>
    <t>陳鉦升</t>
  </si>
  <si>
    <t>Bye197</t>
  </si>
  <si>
    <t>嘉義大學</t>
  </si>
  <si>
    <t>林宏偉</t>
  </si>
  <si>
    <t>陳東華</t>
  </si>
  <si>
    <t>Bye188</t>
  </si>
  <si>
    <t>Bye229</t>
  </si>
  <si>
    <t>賴長益</t>
  </si>
  <si>
    <t>陳泓達</t>
  </si>
  <si>
    <t>Bye156</t>
  </si>
  <si>
    <t>林后圻</t>
  </si>
  <si>
    <t>鄭人豪</t>
  </si>
  <si>
    <t>張景翔</t>
  </si>
  <si>
    <t>Dr.Pro</t>
  </si>
  <si>
    <t>陳政雄</t>
  </si>
  <si>
    <t>Bye220</t>
  </si>
  <si>
    <t>丁豊耕</t>
  </si>
  <si>
    <t>孫騰暉</t>
  </si>
  <si>
    <t>顏呈軒</t>
  </si>
  <si>
    <t>Bye165</t>
  </si>
  <si>
    <t>王志騰</t>
  </si>
  <si>
    <t>Bye245</t>
  </si>
  <si>
    <t>李峻賢</t>
  </si>
  <si>
    <t>王得智</t>
  </si>
  <si>
    <t>Bye117</t>
  </si>
  <si>
    <t>袁崇文</t>
  </si>
  <si>
    <t>Bye140</t>
  </si>
  <si>
    <t>萬家安</t>
  </si>
  <si>
    <t>龍澔</t>
  </si>
  <si>
    <t>游明智</t>
  </si>
  <si>
    <t>郭峯佑</t>
  </si>
  <si>
    <t>Bye204</t>
  </si>
  <si>
    <t>翁浩凱</t>
  </si>
  <si>
    <t>黃義詳</t>
  </si>
  <si>
    <t>Bye181</t>
  </si>
  <si>
    <t>蕭廷宇</t>
  </si>
  <si>
    <t>陳均佳</t>
  </si>
  <si>
    <t>李岳峰</t>
  </si>
  <si>
    <t>Bye236</t>
  </si>
  <si>
    <t>林彥甫</t>
  </si>
  <si>
    <t>郭紘銘</t>
  </si>
  <si>
    <t>吳冠霖(台東羽委)</t>
  </si>
  <si>
    <t>Bye149</t>
  </si>
  <si>
    <t>汪桓振</t>
  </si>
  <si>
    <t>台科大</t>
  </si>
  <si>
    <t>吳泳錡</t>
  </si>
  <si>
    <t>黃子岳</t>
  </si>
  <si>
    <t>Bye213</t>
  </si>
  <si>
    <t>周政寬</t>
  </si>
  <si>
    <t>鄭恩霖</t>
  </si>
  <si>
    <t>李霖</t>
  </si>
  <si>
    <t>林鈺翔</t>
  </si>
  <si>
    <t>Bye172</t>
  </si>
  <si>
    <t>Bye171</t>
  </si>
  <si>
    <t>朱晟瑋</t>
  </si>
  <si>
    <t>胡宇翔</t>
  </si>
  <si>
    <t>Bye214</t>
  </si>
  <si>
    <t>陳庭毅</t>
  </si>
  <si>
    <t>廖均濠</t>
  </si>
  <si>
    <t>黃柏瑋</t>
  </si>
  <si>
    <t>Bye150</t>
  </si>
  <si>
    <t>林緯</t>
  </si>
  <si>
    <t>陳賢仁</t>
  </si>
  <si>
    <t>Bye235</t>
  </si>
  <si>
    <t>邱昱翔</t>
  </si>
  <si>
    <t>陳建豪</t>
  </si>
  <si>
    <t>Bye182</t>
  </si>
  <si>
    <t>盧威志</t>
  </si>
  <si>
    <t>賴柏均</t>
  </si>
  <si>
    <t>Bye203</t>
  </si>
  <si>
    <t>張承宏 </t>
  </si>
  <si>
    <t>宋書宇</t>
  </si>
  <si>
    <t>王品堯</t>
  </si>
  <si>
    <t>Bye139</t>
  </si>
  <si>
    <t>Bye118</t>
  </si>
  <si>
    <t>吳三峻</t>
  </si>
  <si>
    <t>Bye246</t>
  </si>
  <si>
    <t>徐啟豪</t>
  </si>
  <si>
    <t>蘇柏瑋</t>
  </si>
  <si>
    <t>Bye166</t>
  </si>
  <si>
    <t>蓋強羽球館</t>
  </si>
  <si>
    <t>吳宏仁</t>
  </si>
  <si>
    <t>陳暘茗</t>
  </si>
  <si>
    <t>Bye219</t>
  </si>
  <si>
    <t>張文彥</t>
  </si>
  <si>
    <t>馬瀚</t>
  </si>
  <si>
    <t>Bye155</t>
  </si>
  <si>
    <t>梁峻評</t>
  </si>
  <si>
    <t>羅國訓</t>
  </si>
  <si>
    <t>吳宗擇</t>
  </si>
  <si>
    <t>邱郁閎</t>
  </si>
  <si>
    <t>Bye230</t>
  </si>
  <si>
    <t>陳威全</t>
  </si>
  <si>
    <t>Bye187</t>
  </si>
  <si>
    <t>劉佳峰</t>
  </si>
  <si>
    <t>劉廣珩</t>
  </si>
  <si>
    <t>Bye198</t>
  </si>
  <si>
    <t>劉嘉龍</t>
  </si>
  <si>
    <t>喬彥傑</t>
  </si>
  <si>
    <t>Bye134</t>
  </si>
  <si>
    <t>楊子靖</t>
  </si>
  <si>
    <t>陳宥潤</t>
  </si>
  <si>
    <t>Bye123</t>
  </si>
  <si>
    <t>陳昱辰</t>
  </si>
  <si>
    <t>李佳韋[5/8]</t>
  </si>
  <si>
    <t>李登祥</t>
  </si>
  <si>
    <t>Bye174</t>
  </si>
  <si>
    <t>Bye211</t>
  </si>
  <si>
    <t>李彥和</t>
  </si>
  <si>
    <t>陳傑民</t>
  </si>
  <si>
    <t>Bye147</t>
  </si>
  <si>
    <t>蔡秉軒</t>
  </si>
  <si>
    <t>陳誠</t>
  </si>
  <si>
    <t>楊尉鑫</t>
  </si>
  <si>
    <t>江鴻鑫</t>
  </si>
  <si>
    <t>Bye238</t>
  </si>
  <si>
    <t>鄒易言</t>
  </si>
  <si>
    <t>黃威皓</t>
  </si>
  <si>
    <t>王瑞坤</t>
  </si>
  <si>
    <t>黃彥儒</t>
  </si>
  <si>
    <t>Bye179</t>
  </si>
  <si>
    <t>李玠霖</t>
  </si>
  <si>
    <t>魏鼎洲</t>
  </si>
  <si>
    <t>Bye206</t>
  </si>
  <si>
    <t>吳冠霖(長榮)</t>
  </si>
  <si>
    <t>Bye142</t>
  </si>
  <si>
    <t>王柏崴</t>
  </si>
  <si>
    <t>游孟軒</t>
  </si>
  <si>
    <t>Bye243</t>
  </si>
  <si>
    <t>呂植惟</t>
  </si>
  <si>
    <t>鄭凱文</t>
  </si>
  <si>
    <t>Bye163</t>
  </si>
  <si>
    <t>林育賢</t>
  </si>
  <si>
    <t>Bye222</t>
  </si>
  <si>
    <t>李秉鴻</t>
  </si>
  <si>
    <t>莊樸生</t>
  </si>
  <si>
    <t>牧德科技</t>
  </si>
  <si>
    <t>Bye158</t>
  </si>
  <si>
    <t>葉語同</t>
  </si>
  <si>
    <t>謝忠佶</t>
  </si>
  <si>
    <t>吳敏豪</t>
  </si>
  <si>
    <t>陳柏宇</t>
  </si>
  <si>
    <t>Bye227</t>
  </si>
  <si>
    <t>劉民哲</t>
  </si>
  <si>
    <t>李政杰</t>
  </si>
  <si>
    <t>Bye190</t>
  </si>
  <si>
    <t>曾崇揚</t>
  </si>
  <si>
    <t>杜彥澤</t>
  </si>
  <si>
    <t>張家耀</t>
  </si>
  <si>
    <t>鄧諺輿</t>
  </si>
  <si>
    <t>Bye195</t>
  </si>
  <si>
    <t>劉應潮</t>
  </si>
  <si>
    <t>麻宸瑋</t>
  </si>
  <si>
    <t>潘啟榮</t>
  </si>
  <si>
    <t>Bye131</t>
  </si>
  <si>
    <t>Bye126</t>
  </si>
  <si>
    <t>吳宗霖</t>
  </si>
  <si>
    <t>林順健</t>
  </si>
  <si>
    <t>許宇呈</t>
  </si>
  <si>
    <t>白宗翰 [3/4]</t>
  </si>
  <si>
    <t>白政翰</t>
  </si>
  <si>
    <t>Bye170</t>
  </si>
  <si>
    <t>李翊丞</t>
  </si>
  <si>
    <t>沈憲誼</t>
  </si>
  <si>
    <t>文聖皓</t>
  </si>
  <si>
    <t>葉植鈞</t>
  </si>
  <si>
    <t>Bye215</t>
  </si>
  <si>
    <t>蘇星宇</t>
  </si>
  <si>
    <t>Bye151</t>
  </si>
  <si>
    <t>江秉樺</t>
  </si>
  <si>
    <t>吳秉峻</t>
  </si>
  <si>
    <t>田記嘉</t>
  </si>
  <si>
    <t>Bye234</t>
  </si>
  <si>
    <t>廖家輝</t>
  </si>
  <si>
    <t>李柏辰</t>
  </si>
  <si>
    <t>林益安</t>
  </si>
  <si>
    <t>黃士齊</t>
  </si>
  <si>
    <t>Bye183</t>
  </si>
  <si>
    <t>陳柏亨</t>
  </si>
  <si>
    <t>國立高雄餐旅大學</t>
  </si>
  <si>
    <t>李俊澤</t>
  </si>
  <si>
    <t>楊閔傑</t>
  </si>
  <si>
    <t>Bye202</t>
  </si>
  <si>
    <t>郭士豪</t>
  </si>
  <si>
    <t>Bye138</t>
  </si>
  <si>
    <t>Bye119</t>
  </si>
  <si>
    <t>Bye247</t>
  </si>
  <si>
    <t>林康庭</t>
  </si>
  <si>
    <t>陳正益</t>
  </si>
  <si>
    <t>Bye167</t>
  </si>
  <si>
    <t>林俊宇</t>
  </si>
  <si>
    <t>陳逸群</t>
  </si>
  <si>
    <t>徐煒翔</t>
  </si>
  <si>
    <t>陳祥筌</t>
  </si>
  <si>
    <t>Bye218</t>
  </si>
  <si>
    <t>楊博瑋</t>
  </si>
  <si>
    <t>郭晉佑</t>
  </si>
  <si>
    <t>Bye154</t>
  </si>
  <si>
    <t>王文宏</t>
  </si>
  <si>
    <t>王瑋傑</t>
  </si>
  <si>
    <t>Bye231</t>
  </si>
  <si>
    <t>廖韋珉</t>
  </si>
  <si>
    <t>陳柏元</t>
  </si>
  <si>
    <t>Bye186</t>
  </si>
  <si>
    <t>廖軒億</t>
  </si>
  <si>
    <t>Bye199</t>
  </si>
  <si>
    <t>張后松</t>
  </si>
  <si>
    <t>王子傑</t>
  </si>
  <si>
    <t>Bye135</t>
  </si>
  <si>
    <t>Bye122</t>
  </si>
  <si>
    <t>朱冠銘</t>
  </si>
  <si>
    <t>吳中力</t>
  </si>
  <si>
    <t>洪彪筌</t>
  </si>
  <si>
    <t>高煜翔</t>
  </si>
  <si>
    <t>賴柏宇[5/8]</t>
  </si>
  <si>
    <t>陳宥達</t>
  </si>
  <si>
    <t>Bye175</t>
  </si>
  <si>
    <t>Bye210</t>
  </si>
  <si>
    <t>邱政隆</t>
  </si>
  <si>
    <t>陳岳鴻</t>
  </si>
  <si>
    <t>彭麒元</t>
  </si>
  <si>
    <t>陳龍</t>
  </si>
  <si>
    <t>Bye146</t>
  </si>
  <si>
    <t>蔡向鈞</t>
  </si>
  <si>
    <t>郭亮</t>
  </si>
  <si>
    <t>楊子儀</t>
  </si>
  <si>
    <t>Bye239</t>
  </si>
  <si>
    <t>吳嘉翔</t>
  </si>
  <si>
    <t>劉冠騏</t>
  </si>
  <si>
    <t>Bye178</t>
  </si>
  <si>
    <t>杜泓霆</t>
  </si>
  <si>
    <t>陳冠翔</t>
  </si>
  <si>
    <t>Bye207</t>
  </si>
  <si>
    <t>唐凱威</t>
  </si>
  <si>
    <t>張瀞元</t>
  </si>
  <si>
    <t>林郁賢</t>
  </si>
  <si>
    <t>Bye143</t>
  </si>
  <si>
    <t>溫子翔</t>
  </si>
  <si>
    <t>陳信源</t>
  </si>
  <si>
    <t>Bye242</t>
  </si>
  <si>
    <t>李翊安</t>
  </si>
  <si>
    <t>陳世桓</t>
  </si>
  <si>
    <t>彭奎鈞</t>
  </si>
  <si>
    <t>林彥農</t>
  </si>
  <si>
    <t>Bye162</t>
  </si>
  <si>
    <t>林上智</t>
  </si>
  <si>
    <t>温勝凱</t>
  </si>
  <si>
    <t>Bye223</t>
  </si>
  <si>
    <t>Bye159</t>
  </si>
  <si>
    <t>姜欣呈 </t>
  </si>
  <si>
    <t>詹和憲</t>
  </si>
  <si>
    <t>吳昱廷</t>
  </si>
  <si>
    <t>王琚舜</t>
  </si>
  <si>
    <t>Bye226</t>
  </si>
  <si>
    <t>蔡昀叡</t>
  </si>
  <si>
    <t>蔡育勳</t>
  </si>
  <si>
    <t>黃品銜</t>
  </si>
  <si>
    <t>Bye191</t>
  </si>
  <si>
    <t>Bye194</t>
  </si>
  <si>
    <t>張宇哲</t>
  </si>
  <si>
    <t>黃宇銜</t>
  </si>
  <si>
    <t>徐子祐</t>
  </si>
  <si>
    <t>Bye130</t>
  </si>
  <si>
    <t>林睿彬</t>
  </si>
  <si>
    <t>王得堯</t>
  </si>
  <si>
    <t>Bye127</t>
  </si>
  <si>
    <t>曾政維</t>
  </si>
  <si>
    <t>楊士緯</t>
  </si>
  <si>
    <t>王景頡[2]</t>
  </si>
  <si>
    <t>郭定淵</t>
  </si>
  <si>
    <t>莊紫紝[1]</t>
  </si>
  <si>
    <t>鍾侃妤</t>
  </si>
  <si>
    <t>林紫萸</t>
  </si>
  <si>
    <t>江品嘉</t>
  </si>
  <si>
    <t>吳宣佩</t>
  </si>
  <si>
    <t>周仲庭</t>
  </si>
  <si>
    <t>謝芳亭</t>
  </si>
  <si>
    <t>陳又瑀 </t>
  </si>
  <si>
    <t>李欣紜</t>
  </si>
  <si>
    <t>林怡芊</t>
  </si>
  <si>
    <t>阮辰心</t>
  </si>
  <si>
    <t>林詹芸</t>
  </si>
  <si>
    <t>謝宛婷</t>
  </si>
  <si>
    <t>頭前國中</t>
  </si>
  <si>
    <t>林芷怡</t>
  </si>
  <si>
    <t>賴芋廷</t>
  </si>
  <si>
    <t>蕭巧薇</t>
  </si>
  <si>
    <t>蘇于茹</t>
  </si>
  <si>
    <t>郭亞祺</t>
  </si>
  <si>
    <t>黃立欣</t>
  </si>
  <si>
    <t>楊家榕</t>
  </si>
  <si>
    <t>楊家瑜</t>
  </si>
  <si>
    <t>張珈瑄</t>
  </si>
  <si>
    <t>蘇娉儀</t>
  </si>
  <si>
    <t>許宜婷</t>
  </si>
  <si>
    <t>杜辰恩</t>
  </si>
  <si>
    <t>陳奕璇</t>
  </si>
  <si>
    <t>林欣怡</t>
  </si>
  <si>
    <t>黃馨儀</t>
  </si>
  <si>
    <t>彭鈺紋</t>
  </si>
  <si>
    <t>朱芸瑩</t>
  </si>
  <si>
    <t>海洋科大</t>
  </si>
  <si>
    <t>吳思辰</t>
  </si>
  <si>
    <t>劉怡岑</t>
  </si>
  <si>
    <t>郭晏慈</t>
  </si>
  <si>
    <t>許雅婷</t>
  </si>
  <si>
    <t>王信雩[3/4]</t>
  </si>
  <si>
    <t>陳邡竹</t>
  </si>
  <si>
    <t>邱子芸</t>
  </si>
  <si>
    <t>林味柔</t>
  </si>
  <si>
    <t>邱可柔</t>
  </si>
  <si>
    <t>黃依恩</t>
  </si>
  <si>
    <t>林羽珮</t>
  </si>
  <si>
    <t>游美儒</t>
  </si>
  <si>
    <t>孫卉芝</t>
  </si>
  <si>
    <t>許芸瑄</t>
  </si>
  <si>
    <t>李昕潔</t>
  </si>
  <si>
    <t>詹幃茹</t>
  </si>
  <si>
    <t>何昱臻</t>
  </si>
  <si>
    <t>高姿筠</t>
  </si>
  <si>
    <t>徐薏雯</t>
  </si>
  <si>
    <t>林純安</t>
  </si>
  <si>
    <t>陳俐羽</t>
  </si>
  <si>
    <t>彭聆[5/8]</t>
  </si>
  <si>
    <t>黃蓓昕</t>
  </si>
  <si>
    <t>中教大</t>
  </si>
  <si>
    <t>周怡君</t>
  </si>
  <si>
    <t>張羽函</t>
  </si>
  <si>
    <t>林珈因</t>
  </si>
  <si>
    <t>詹佳穎</t>
  </si>
  <si>
    <t>雄中</t>
  </si>
  <si>
    <t>朱盈蓁</t>
  </si>
  <si>
    <t>趙衽葦</t>
  </si>
  <si>
    <t>葉卉珊</t>
  </si>
  <si>
    <t>陸純青</t>
  </si>
  <si>
    <t>朱詠翎</t>
  </si>
  <si>
    <t>賴佩吟</t>
  </si>
  <si>
    <t>王筱雅</t>
  </si>
  <si>
    <t>詹詠玄</t>
  </si>
  <si>
    <t>台中科技大學</t>
  </si>
  <si>
    <t>劉子熙</t>
  </si>
  <si>
    <t>朱亞澤</t>
  </si>
  <si>
    <t>李雨璇</t>
  </si>
  <si>
    <t>余筠涵</t>
  </si>
  <si>
    <t>簡詩芸</t>
  </si>
  <si>
    <t>江怡萱</t>
  </si>
  <si>
    <t>郭亞妮</t>
  </si>
  <si>
    <t>林玟汝</t>
  </si>
  <si>
    <t>楊凱雯</t>
  </si>
  <si>
    <t>娥斯勒柏達古拉外</t>
  </si>
  <si>
    <t>楊宜薰</t>
  </si>
  <si>
    <t>邱品蒨</t>
  </si>
  <si>
    <t>陳宇薇</t>
  </si>
  <si>
    <t>林子湞</t>
  </si>
  <si>
    <t>黃咨涵</t>
  </si>
  <si>
    <t>吳品萱</t>
  </si>
  <si>
    <t>盧椿諪</t>
  </si>
  <si>
    <t>賴子彧</t>
  </si>
  <si>
    <t>賴慶卉</t>
  </si>
  <si>
    <t>吳若瑄</t>
  </si>
  <si>
    <t>魏妤璇</t>
  </si>
  <si>
    <t>林宥伶</t>
  </si>
  <si>
    <t>汪郁喬[5/8]</t>
  </si>
  <si>
    <t>羅錦雯</t>
  </si>
  <si>
    <t>中臺科大</t>
  </si>
  <si>
    <t>張昕慧</t>
  </si>
  <si>
    <t>杜家慧</t>
  </si>
  <si>
    <t>廖沛淇</t>
  </si>
  <si>
    <t>陳奕瑄</t>
  </si>
  <si>
    <t>溫珮廷</t>
  </si>
  <si>
    <t>羅苡銣</t>
  </si>
  <si>
    <t>李佳欣</t>
  </si>
  <si>
    <t>李毓芸</t>
  </si>
  <si>
    <t>鄭心茹</t>
  </si>
  <si>
    <t>阮妗玟</t>
  </si>
  <si>
    <t>朱芸萱</t>
  </si>
  <si>
    <t>林家旗</t>
  </si>
  <si>
    <t>林麗芳</t>
  </si>
  <si>
    <t>陳妤</t>
  </si>
  <si>
    <t>曾淑靜</t>
  </si>
  <si>
    <t>林琦紋 </t>
  </si>
  <si>
    <t>陳虹宇</t>
  </si>
  <si>
    <t>黃語恩</t>
  </si>
  <si>
    <t>王思敏[3/4]</t>
  </si>
  <si>
    <t>魏婉亦</t>
  </si>
  <si>
    <t>郭砡伶</t>
  </si>
  <si>
    <t>羅珮慈</t>
  </si>
  <si>
    <t>薛靖樺</t>
  </si>
  <si>
    <t>林若珩</t>
  </si>
  <si>
    <t>蔡幸芸</t>
  </si>
  <si>
    <t>李沂蓁</t>
  </si>
  <si>
    <t>林嘉怡</t>
  </si>
  <si>
    <t>廖子菱</t>
  </si>
  <si>
    <t>張彥葶[5/8]</t>
  </si>
  <si>
    <t>曾郁棋</t>
  </si>
  <si>
    <t>陳力莉</t>
  </si>
  <si>
    <t>李以琳</t>
  </si>
  <si>
    <t>陳彣蕙</t>
  </si>
  <si>
    <t>曹淑英</t>
  </si>
  <si>
    <t>郭馨云</t>
  </si>
  <si>
    <t>徐蕙婕</t>
  </si>
  <si>
    <t>王柔云</t>
  </si>
  <si>
    <t>李惠如</t>
  </si>
  <si>
    <t>鄭兆珺</t>
  </si>
  <si>
    <t>蘇欣美</t>
  </si>
  <si>
    <t>謝曜如</t>
  </si>
  <si>
    <t>中山大學</t>
  </si>
  <si>
    <t>吳燕如</t>
  </si>
  <si>
    <t>林潔婕</t>
  </si>
  <si>
    <t>韓淳伃</t>
  </si>
  <si>
    <t>田芷晴</t>
  </si>
  <si>
    <t>田芷翎</t>
  </si>
  <si>
    <t>林瑋潔[2]</t>
  </si>
  <si>
    <t>簡思榕</t>
  </si>
  <si>
    <t xml:space="preserve"> </t>
    <phoneticPr fontId="2" type="noConversion"/>
  </si>
  <si>
    <t>7 月 16 日  (星期日)        共 188 場</t>
    <phoneticPr fontId="2" type="noConversion"/>
  </si>
  <si>
    <t>7 月 19 日  (星期三)        共 19 場</t>
    <phoneticPr fontId="2" type="noConversion"/>
  </si>
  <si>
    <t>八、男乙雙：共 265 組 ，264  場 ， 取 四 名</t>
    <phoneticPr fontId="2" type="noConversion"/>
  </si>
  <si>
    <t>九、女乙雙：共 106 組 ，105  場 ， 取 四 名</t>
    <phoneticPr fontId="2" type="noConversion"/>
  </si>
  <si>
    <t>男乙單#11</t>
  </si>
  <si>
    <t>男乙單#12</t>
  </si>
  <si>
    <t>男乙單#14</t>
    <phoneticPr fontId="2" type="noConversion"/>
  </si>
  <si>
    <t>男乙單#15</t>
  </si>
  <si>
    <t>男乙單#16</t>
    <phoneticPr fontId="2" type="noConversion"/>
  </si>
  <si>
    <t>男乙單#18</t>
    <phoneticPr fontId="2" type="noConversion"/>
  </si>
  <si>
    <t>男乙單#19</t>
  </si>
  <si>
    <t>男乙單#20</t>
  </si>
  <si>
    <t>男乙單#22</t>
    <phoneticPr fontId="2" type="noConversion"/>
  </si>
  <si>
    <t>男乙單#24</t>
    <phoneticPr fontId="2" type="noConversion"/>
  </si>
  <si>
    <t>男乙單#26</t>
    <phoneticPr fontId="2" type="noConversion"/>
  </si>
  <si>
    <t>男乙單#27</t>
  </si>
  <si>
    <t>男乙單#30</t>
    <phoneticPr fontId="2" type="noConversion"/>
  </si>
  <si>
    <t>男乙單#32</t>
    <phoneticPr fontId="2" type="noConversion"/>
  </si>
  <si>
    <t>男乙單#34</t>
    <phoneticPr fontId="2" type="noConversion"/>
  </si>
  <si>
    <t>男乙單#38</t>
    <phoneticPr fontId="2" type="noConversion"/>
  </si>
  <si>
    <t>男乙單#40</t>
    <phoneticPr fontId="2" type="noConversion"/>
  </si>
  <si>
    <t>男乙單#42</t>
    <phoneticPr fontId="2" type="noConversion"/>
  </si>
  <si>
    <t>男乙單#43</t>
  </si>
  <si>
    <t>男乙單#46</t>
    <phoneticPr fontId="2" type="noConversion"/>
  </si>
  <si>
    <t>男乙單#47</t>
    <phoneticPr fontId="2" type="noConversion"/>
  </si>
  <si>
    <t>男乙單#50</t>
    <phoneticPr fontId="2" type="noConversion"/>
  </si>
  <si>
    <t>男乙單#54</t>
    <phoneticPr fontId="2" type="noConversion"/>
  </si>
  <si>
    <t>男乙單#56</t>
    <phoneticPr fontId="2" type="noConversion"/>
  </si>
  <si>
    <t>男乙單#58</t>
    <phoneticPr fontId="2" type="noConversion"/>
  </si>
  <si>
    <t>男乙單#59</t>
  </si>
  <si>
    <t>男乙單#62</t>
    <phoneticPr fontId="2" type="noConversion"/>
  </si>
  <si>
    <t>男乙單#63</t>
  </si>
  <si>
    <t>男乙單#66</t>
    <phoneticPr fontId="2" type="noConversion"/>
  </si>
  <si>
    <t>男乙單#70</t>
    <phoneticPr fontId="2" type="noConversion"/>
  </si>
  <si>
    <t>男乙單#72</t>
    <phoneticPr fontId="2" type="noConversion"/>
  </si>
  <si>
    <t>男乙單#74</t>
    <phoneticPr fontId="2" type="noConversion"/>
  </si>
  <si>
    <t>男乙單#75</t>
  </si>
  <si>
    <t>男乙單#76</t>
    <phoneticPr fontId="2" type="noConversion"/>
  </si>
  <si>
    <t>男乙單#78</t>
    <phoneticPr fontId="2" type="noConversion"/>
  </si>
  <si>
    <t>男乙單#79</t>
  </si>
  <si>
    <t>男乙單#82</t>
    <phoneticPr fontId="2" type="noConversion"/>
  </si>
  <si>
    <t>男乙單#86</t>
    <phoneticPr fontId="2" type="noConversion"/>
  </si>
  <si>
    <t>男乙單#88</t>
    <phoneticPr fontId="2" type="noConversion"/>
  </si>
  <si>
    <t>男乙單#90</t>
    <phoneticPr fontId="2" type="noConversion"/>
  </si>
  <si>
    <t>男乙單#91</t>
    <phoneticPr fontId="2" type="noConversion"/>
  </si>
  <si>
    <t>男乙單#92</t>
  </si>
  <si>
    <t>男乙單#94</t>
    <phoneticPr fontId="2" type="noConversion"/>
  </si>
  <si>
    <t>男乙單#96</t>
    <phoneticPr fontId="2" type="noConversion"/>
  </si>
  <si>
    <t>男乙單#98</t>
    <phoneticPr fontId="2" type="noConversion"/>
  </si>
  <si>
    <t>男乙單#102</t>
    <phoneticPr fontId="2" type="noConversion"/>
  </si>
  <si>
    <t>男乙單#104</t>
    <phoneticPr fontId="2" type="noConversion"/>
  </si>
  <si>
    <t>男乙單#106</t>
    <phoneticPr fontId="2" type="noConversion"/>
  </si>
  <si>
    <t>男乙單#107</t>
    <phoneticPr fontId="2" type="noConversion"/>
  </si>
  <si>
    <t>男乙單#110</t>
    <phoneticPr fontId="2" type="noConversion"/>
  </si>
  <si>
    <t>男乙單#111</t>
  </si>
  <si>
    <t>男乙單#112</t>
  </si>
  <si>
    <t>男乙單#114</t>
    <phoneticPr fontId="2" type="noConversion"/>
  </si>
  <si>
    <t>男乙單#118</t>
    <phoneticPr fontId="2" type="noConversion"/>
  </si>
  <si>
    <t>男乙單#120</t>
    <phoneticPr fontId="2" type="noConversion"/>
  </si>
  <si>
    <t>男乙單#122</t>
    <phoneticPr fontId="2" type="noConversion"/>
  </si>
  <si>
    <t>男乙單#123</t>
  </si>
  <si>
    <t>男乙單#126</t>
    <phoneticPr fontId="2" type="noConversion"/>
  </si>
  <si>
    <t>男乙單#128</t>
    <phoneticPr fontId="2" type="noConversion"/>
  </si>
  <si>
    <t>男乙單#129</t>
    <phoneticPr fontId="2" type="noConversion"/>
  </si>
  <si>
    <t>男乙單#131</t>
    <phoneticPr fontId="2" type="noConversion"/>
  </si>
  <si>
    <t>男乙單#133</t>
    <phoneticPr fontId="2" type="noConversion"/>
  </si>
  <si>
    <t>男乙單#134</t>
  </si>
  <si>
    <t>男乙單#137</t>
    <phoneticPr fontId="2" type="noConversion"/>
  </si>
  <si>
    <t>男乙單#139</t>
    <phoneticPr fontId="2" type="noConversion"/>
  </si>
  <si>
    <t>男乙單#141</t>
    <phoneticPr fontId="2" type="noConversion"/>
  </si>
  <si>
    <t>男乙單#145</t>
    <phoneticPr fontId="2" type="noConversion"/>
  </si>
  <si>
    <t>男乙單#146</t>
  </si>
  <si>
    <t>男乙單#147</t>
  </si>
  <si>
    <t>男乙單#149</t>
    <phoneticPr fontId="2" type="noConversion"/>
  </si>
  <si>
    <t>男乙單#150</t>
  </si>
  <si>
    <t>男乙單#151</t>
    <phoneticPr fontId="2" type="noConversion"/>
  </si>
  <si>
    <t>男乙單#153</t>
    <phoneticPr fontId="2" type="noConversion"/>
  </si>
  <si>
    <t>男乙單#155</t>
    <phoneticPr fontId="2" type="noConversion"/>
  </si>
  <si>
    <t>男乙單#157</t>
    <phoneticPr fontId="2" type="noConversion"/>
  </si>
  <si>
    <t>男乙單#161</t>
    <phoneticPr fontId="2" type="noConversion"/>
  </si>
  <si>
    <t>男乙單#163</t>
    <phoneticPr fontId="2" type="noConversion"/>
  </si>
  <si>
    <t>男乙單#165</t>
    <phoneticPr fontId="2" type="noConversion"/>
  </si>
  <si>
    <t>男乙單#166</t>
    <phoneticPr fontId="2" type="noConversion"/>
  </si>
  <si>
    <t>男乙單#167</t>
    <phoneticPr fontId="2" type="noConversion"/>
  </si>
  <si>
    <t>男乙單#169</t>
    <phoneticPr fontId="2" type="noConversion"/>
  </si>
  <si>
    <t>男乙單#171</t>
  </si>
  <si>
    <t>男乙單#173</t>
    <phoneticPr fontId="2" type="noConversion"/>
  </si>
  <si>
    <t>男乙單#174</t>
  </si>
  <si>
    <t>男乙單#175</t>
  </si>
  <si>
    <t>男乙單#177</t>
    <phoneticPr fontId="2" type="noConversion"/>
  </si>
  <si>
    <t>男乙單#178</t>
  </si>
  <si>
    <t>男乙單#179</t>
  </si>
  <si>
    <t>男乙單#181</t>
    <phoneticPr fontId="2" type="noConversion"/>
  </si>
  <si>
    <t>男乙單#182</t>
    <phoneticPr fontId="2" type="noConversion"/>
  </si>
  <si>
    <t>男乙單#183</t>
  </si>
  <si>
    <t>男乙單#185</t>
    <phoneticPr fontId="2" type="noConversion"/>
  </si>
  <si>
    <t>男乙單#187</t>
    <phoneticPr fontId="2" type="noConversion"/>
  </si>
  <si>
    <t>男乙單#189</t>
    <phoneticPr fontId="2" type="noConversion"/>
  </si>
  <si>
    <t>男乙單#190</t>
  </si>
  <si>
    <t>男乙單#193</t>
    <phoneticPr fontId="2" type="noConversion"/>
  </si>
  <si>
    <t>男乙單#195</t>
    <phoneticPr fontId="2" type="noConversion"/>
  </si>
  <si>
    <t>男乙單#197</t>
    <phoneticPr fontId="2" type="noConversion"/>
  </si>
  <si>
    <t>男乙單#198</t>
  </si>
  <si>
    <t>男乙單#210</t>
  </si>
  <si>
    <t>男乙單#211</t>
  </si>
  <si>
    <t>男乙單#214</t>
  </si>
  <si>
    <t>男乙單#230</t>
  </si>
  <si>
    <t>男乙單#238</t>
  </si>
  <si>
    <t>男乙單#242</t>
  </si>
  <si>
    <t>男乙單#246</t>
  </si>
  <si>
    <t>7 月 12 日  (星期三)        共 233 場</t>
    <phoneticPr fontId="2" type="noConversion"/>
  </si>
  <si>
    <t>7 月 13 日  (星期四)        共 182 場</t>
    <phoneticPr fontId="2" type="noConversion"/>
  </si>
  <si>
    <t>女乙單#16</t>
    <phoneticPr fontId="2" type="noConversion"/>
  </si>
  <si>
    <t>女乙單#24</t>
    <phoneticPr fontId="2" type="noConversion"/>
  </si>
  <si>
    <t>女乙單#32</t>
    <phoneticPr fontId="2" type="noConversion"/>
  </si>
  <si>
    <t>女乙單#48</t>
    <phoneticPr fontId="2" type="noConversion"/>
  </si>
  <si>
    <t>女乙單#56</t>
    <phoneticPr fontId="2" type="noConversion"/>
  </si>
  <si>
    <t>女乙單#64</t>
    <phoneticPr fontId="2" type="noConversion"/>
  </si>
  <si>
    <t>女乙單#65</t>
    <phoneticPr fontId="2" type="noConversion"/>
  </si>
  <si>
    <t>女乙單#73</t>
    <phoneticPr fontId="2" type="noConversion"/>
  </si>
  <si>
    <t>女乙單#81</t>
    <phoneticPr fontId="2" type="noConversion"/>
  </si>
  <si>
    <t>女乙單#97</t>
    <phoneticPr fontId="2" type="noConversion"/>
  </si>
  <si>
    <t>女乙單#105</t>
    <phoneticPr fontId="2" type="noConversion"/>
  </si>
  <si>
    <t>女乙單#113</t>
    <phoneticPr fontId="2" type="noConversion"/>
  </si>
  <si>
    <t>7 月 14 日  (星期五)        共 191 場</t>
    <phoneticPr fontId="2" type="noConversion"/>
  </si>
  <si>
    <t>女乙雙#26</t>
  </si>
  <si>
    <t>女乙雙#39</t>
  </si>
  <si>
    <t>7 月 15 日  (星期六)        共 210 場</t>
    <phoneticPr fontId="2" type="noConversion"/>
  </si>
  <si>
    <t>7 月 17 日  (星期一)        共 99 場</t>
    <phoneticPr fontId="2" type="noConversion"/>
  </si>
  <si>
    <t>7/13</t>
    <phoneticPr fontId="2" type="noConversion"/>
  </si>
  <si>
    <t>7/13</t>
    <phoneticPr fontId="2" type="noConversion"/>
  </si>
  <si>
    <t>7/14</t>
    <phoneticPr fontId="2" type="noConversion"/>
  </si>
  <si>
    <t>12:00</t>
    <phoneticPr fontId="2" type="noConversion"/>
  </si>
  <si>
    <t>11:30</t>
    <phoneticPr fontId="2" type="noConversion"/>
  </si>
  <si>
    <t>7/15</t>
    <phoneticPr fontId="2" type="noConversion"/>
  </si>
  <si>
    <t>7/16</t>
    <phoneticPr fontId="2" type="noConversion"/>
  </si>
  <si>
    <t>7/17</t>
    <phoneticPr fontId="2" type="noConversion"/>
  </si>
  <si>
    <t>7/18</t>
    <phoneticPr fontId="2" type="noConversion"/>
  </si>
  <si>
    <t>11:30</t>
    <phoneticPr fontId="2" type="noConversion"/>
  </si>
  <si>
    <t>10:30</t>
    <phoneticPr fontId="2" type="noConversion"/>
  </si>
  <si>
    <t>09:40</t>
    <phoneticPr fontId="2" type="noConversion"/>
  </si>
  <si>
    <t>12:00</t>
    <phoneticPr fontId="2" type="noConversion"/>
  </si>
  <si>
    <t>14:20</t>
    <phoneticPr fontId="2" type="noConversion"/>
  </si>
  <si>
    <t>12:20</t>
    <phoneticPr fontId="2" type="noConversion"/>
  </si>
  <si>
    <t>11:20</t>
    <phoneticPr fontId="2" type="noConversion"/>
  </si>
  <si>
    <t>7/18</t>
    <phoneticPr fontId="2" type="noConversion"/>
  </si>
  <si>
    <t>7/17</t>
    <phoneticPr fontId="2" type="noConversion"/>
  </si>
  <si>
    <t>7/13</t>
    <phoneticPr fontId="2" type="noConversion"/>
  </si>
  <si>
    <t>7/14</t>
    <phoneticPr fontId="2" type="noConversion"/>
  </si>
  <si>
    <t>11:30</t>
    <phoneticPr fontId="2" type="noConversion"/>
  </si>
  <si>
    <t>12:00</t>
    <phoneticPr fontId="2" type="noConversion"/>
  </si>
  <si>
    <t>11:00</t>
    <phoneticPr fontId="2" type="noConversion"/>
  </si>
  <si>
    <t>10:00</t>
    <phoneticPr fontId="2" type="noConversion"/>
  </si>
  <si>
    <t>15:30</t>
    <phoneticPr fontId="2" type="noConversion"/>
  </si>
  <si>
    <t>14:00</t>
    <phoneticPr fontId="2" type="noConversion"/>
  </si>
  <si>
    <t>14:30</t>
    <phoneticPr fontId="2" type="noConversion"/>
  </si>
  <si>
    <t>14:00</t>
    <phoneticPr fontId="2" type="noConversion"/>
  </si>
  <si>
    <t>16:20</t>
    <phoneticPr fontId="2" type="noConversion"/>
  </si>
  <si>
    <t>13:40</t>
    <phoneticPr fontId="2" type="noConversion"/>
  </si>
  <si>
    <t>13:20</t>
    <phoneticPr fontId="2" type="noConversion"/>
  </si>
  <si>
    <t>15:00</t>
    <phoneticPr fontId="2" type="noConversion"/>
  </si>
  <si>
    <t>13:30</t>
    <phoneticPr fontId="2" type="noConversion"/>
  </si>
  <si>
    <t>11:40</t>
    <phoneticPr fontId="2" type="noConversion"/>
  </si>
  <si>
    <t>7/14</t>
    <phoneticPr fontId="2" type="noConversion"/>
  </si>
  <si>
    <t>09:00</t>
    <phoneticPr fontId="2" type="noConversion"/>
  </si>
  <si>
    <t>09:30</t>
    <phoneticPr fontId="2" type="noConversion"/>
  </si>
  <si>
    <t>08:30</t>
    <phoneticPr fontId="2" type="noConversion"/>
  </si>
  <si>
    <t>09:20</t>
    <phoneticPr fontId="2" type="noConversion"/>
  </si>
  <si>
    <t>18:20</t>
    <phoneticPr fontId="2" type="noConversion"/>
  </si>
  <si>
    <t>15:00</t>
    <phoneticPr fontId="2" type="noConversion"/>
  </si>
  <si>
    <t>7/12</t>
    <phoneticPr fontId="2" type="noConversion"/>
  </si>
  <si>
    <t>08:00</t>
    <phoneticPr fontId="2" type="noConversion"/>
  </si>
  <si>
    <t>08:40</t>
    <phoneticPr fontId="2" type="noConversion"/>
  </si>
  <si>
    <t>14:25</t>
    <phoneticPr fontId="2" type="noConversion"/>
  </si>
  <si>
    <t>#2</t>
    <phoneticPr fontId="2" type="noConversion"/>
  </si>
  <si>
    <t>08:00</t>
    <phoneticPr fontId="2" type="noConversion"/>
  </si>
  <si>
    <t>#385</t>
    <phoneticPr fontId="2" type="noConversion"/>
  </si>
  <si>
    <t>11:30</t>
    <phoneticPr fontId="2" type="noConversion"/>
  </si>
  <si>
    <t>#3</t>
    <phoneticPr fontId="2" type="noConversion"/>
  </si>
  <si>
    <t>08:00</t>
    <phoneticPr fontId="2" type="noConversion"/>
  </si>
  <si>
    <t>#258</t>
    <phoneticPr fontId="2" type="noConversion"/>
  </si>
  <si>
    <t>14:50</t>
    <phoneticPr fontId="2" type="noConversion"/>
  </si>
  <si>
    <t>#4</t>
    <phoneticPr fontId="2" type="noConversion"/>
  </si>
  <si>
    <t>08:00</t>
    <phoneticPr fontId="2" type="noConversion"/>
  </si>
  <si>
    <t>#449</t>
    <phoneticPr fontId="2" type="noConversion"/>
  </si>
  <si>
    <t>09:30</t>
    <phoneticPr fontId="2" type="noConversion"/>
  </si>
  <si>
    <t>#5</t>
    <phoneticPr fontId="2" type="noConversion"/>
  </si>
  <si>
    <t>#259</t>
    <phoneticPr fontId="2" type="noConversion"/>
  </si>
  <si>
    <t>14:50</t>
    <phoneticPr fontId="2" type="noConversion"/>
  </si>
  <si>
    <t>#6</t>
    <phoneticPr fontId="2" type="noConversion"/>
  </si>
  <si>
    <t>08:00</t>
    <phoneticPr fontId="2" type="noConversion"/>
  </si>
  <si>
    <t>#386</t>
    <phoneticPr fontId="2" type="noConversion"/>
  </si>
  <si>
    <t>11:30</t>
    <phoneticPr fontId="2" type="noConversion"/>
  </si>
  <si>
    <t>#7</t>
    <phoneticPr fontId="2" type="noConversion"/>
  </si>
  <si>
    <t>#260</t>
    <phoneticPr fontId="2" type="noConversion"/>
  </si>
  <si>
    <t>14:50</t>
    <phoneticPr fontId="2" type="noConversion"/>
  </si>
  <si>
    <t>#8</t>
    <phoneticPr fontId="2" type="noConversion"/>
  </si>
  <si>
    <t>08:00</t>
    <phoneticPr fontId="2" type="noConversion"/>
  </si>
  <si>
    <t>還有決賽</t>
    <phoneticPr fontId="2" type="noConversion"/>
  </si>
  <si>
    <t>#481</t>
    <phoneticPr fontId="2" type="noConversion"/>
  </si>
  <si>
    <t>08:00</t>
    <phoneticPr fontId="2" type="noConversion"/>
  </si>
  <si>
    <t>#9</t>
    <phoneticPr fontId="2" type="noConversion"/>
  </si>
  <si>
    <t>#261</t>
    <phoneticPr fontId="2" type="noConversion"/>
  </si>
  <si>
    <t>14:50</t>
    <phoneticPr fontId="2" type="noConversion"/>
  </si>
  <si>
    <t>#10</t>
    <phoneticPr fontId="2" type="noConversion"/>
  </si>
  <si>
    <t>08:00</t>
    <phoneticPr fontId="2" type="noConversion"/>
  </si>
  <si>
    <t>#387</t>
    <phoneticPr fontId="2" type="noConversion"/>
  </si>
  <si>
    <t>12:00</t>
    <phoneticPr fontId="2" type="noConversion"/>
  </si>
  <si>
    <t>#11</t>
    <phoneticPr fontId="2" type="noConversion"/>
  </si>
  <si>
    <t>08:00</t>
    <phoneticPr fontId="2" type="noConversion"/>
  </si>
  <si>
    <t>#262</t>
    <phoneticPr fontId="2" type="noConversion"/>
  </si>
  <si>
    <t>14:50</t>
    <phoneticPr fontId="2" type="noConversion"/>
  </si>
  <si>
    <t>#12</t>
    <phoneticPr fontId="2" type="noConversion"/>
  </si>
  <si>
    <t>#450</t>
    <phoneticPr fontId="2" type="noConversion"/>
  </si>
  <si>
    <t>09:30</t>
    <phoneticPr fontId="2" type="noConversion"/>
  </si>
  <si>
    <t>#13</t>
    <phoneticPr fontId="2" type="noConversion"/>
  </si>
  <si>
    <t>#263</t>
    <phoneticPr fontId="2" type="noConversion"/>
  </si>
  <si>
    <t>14:50</t>
    <phoneticPr fontId="2" type="noConversion"/>
  </si>
  <si>
    <t xml:space="preserve"> </t>
    <phoneticPr fontId="2" type="noConversion"/>
  </si>
  <si>
    <t>#14</t>
    <phoneticPr fontId="2" type="noConversion"/>
  </si>
  <si>
    <t>08:00</t>
    <phoneticPr fontId="2" type="noConversion"/>
  </si>
  <si>
    <t>#388</t>
    <phoneticPr fontId="2" type="noConversion"/>
  </si>
  <si>
    <t>12:00</t>
    <phoneticPr fontId="2" type="noConversion"/>
  </si>
  <si>
    <t>#15</t>
    <phoneticPr fontId="2" type="noConversion"/>
  </si>
  <si>
    <t>08:00</t>
    <phoneticPr fontId="2" type="noConversion"/>
  </si>
  <si>
    <t>#264</t>
    <phoneticPr fontId="2" type="noConversion"/>
  </si>
  <si>
    <t>14:50</t>
    <phoneticPr fontId="2" type="noConversion"/>
  </si>
  <si>
    <t>#16</t>
    <phoneticPr fontId="2" type="noConversion"/>
  </si>
  <si>
    <t>08:20</t>
    <phoneticPr fontId="2" type="noConversion"/>
  </si>
  <si>
    <t>男乙單  16之2</t>
    <phoneticPr fontId="2" type="noConversion"/>
  </si>
  <si>
    <t>7/12</t>
    <phoneticPr fontId="2" type="noConversion"/>
  </si>
  <si>
    <t>7/15</t>
    <phoneticPr fontId="2" type="noConversion"/>
  </si>
  <si>
    <t>#17</t>
    <phoneticPr fontId="2" type="noConversion"/>
  </si>
  <si>
    <t>#265</t>
    <phoneticPr fontId="2" type="noConversion"/>
  </si>
  <si>
    <t>14:50</t>
    <phoneticPr fontId="2" type="noConversion"/>
  </si>
  <si>
    <t>#18</t>
    <phoneticPr fontId="2" type="noConversion"/>
  </si>
  <si>
    <t>08:20</t>
    <phoneticPr fontId="2" type="noConversion"/>
  </si>
  <si>
    <t>#389</t>
    <phoneticPr fontId="2" type="noConversion"/>
  </si>
  <si>
    <t>12:00</t>
    <phoneticPr fontId="2" type="noConversion"/>
  </si>
  <si>
    <t>#19</t>
    <phoneticPr fontId="2" type="noConversion"/>
  </si>
  <si>
    <t>08:20</t>
    <phoneticPr fontId="2" type="noConversion"/>
  </si>
  <si>
    <t>#266</t>
    <phoneticPr fontId="2" type="noConversion"/>
  </si>
  <si>
    <t>14:50</t>
    <phoneticPr fontId="2" type="noConversion"/>
  </si>
  <si>
    <t>#20</t>
    <phoneticPr fontId="2" type="noConversion"/>
  </si>
  <si>
    <t>08:20</t>
    <phoneticPr fontId="2" type="noConversion"/>
  </si>
  <si>
    <t>#451</t>
    <phoneticPr fontId="2" type="noConversion"/>
  </si>
  <si>
    <t>09:30</t>
    <phoneticPr fontId="2" type="noConversion"/>
  </si>
  <si>
    <t>#21</t>
    <phoneticPr fontId="2" type="noConversion"/>
  </si>
  <si>
    <t>#267</t>
    <phoneticPr fontId="2" type="noConversion"/>
  </si>
  <si>
    <t>14:50</t>
    <phoneticPr fontId="2" type="noConversion"/>
  </si>
  <si>
    <t>#22</t>
    <phoneticPr fontId="2" type="noConversion"/>
  </si>
  <si>
    <t>08:20</t>
    <phoneticPr fontId="2" type="noConversion"/>
  </si>
  <si>
    <t>#390</t>
    <phoneticPr fontId="2" type="noConversion"/>
  </si>
  <si>
    <t>12:00</t>
    <phoneticPr fontId="2" type="noConversion"/>
  </si>
  <si>
    <t>#23</t>
    <phoneticPr fontId="2" type="noConversion"/>
  </si>
  <si>
    <t>#268</t>
    <phoneticPr fontId="2" type="noConversion"/>
  </si>
  <si>
    <t>15:15</t>
    <phoneticPr fontId="2" type="noConversion"/>
  </si>
  <si>
    <t>#24</t>
    <phoneticPr fontId="2" type="noConversion"/>
  </si>
  <si>
    <t>08:20</t>
    <phoneticPr fontId="2" type="noConversion"/>
  </si>
  <si>
    <t>還有決賽</t>
    <phoneticPr fontId="2" type="noConversion"/>
  </si>
  <si>
    <t>#482</t>
    <phoneticPr fontId="2" type="noConversion"/>
  </si>
  <si>
    <t>08:00</t>
    <phoneticPr fontId="2" type="noConversion"/>
  </si>
  <si>
    <t>#25</t>
    <phoneticPr fontId="2" type="noConversion"/>
  </si>
  <si>
    <t>#269</t>
    <phoneticPr fontId="2" type="noConversion"/>
  </si>
  <si>
    <t>15:15</t>
    <phoneticPr fontId="2" type="noConversion"/>
  </si>
  <si>
    <t>#26</t>
    <phoneticPr fontId="2" type="noConversion"/>
  </si>
  <si>
    <t>08:20</t>
    <phoneticPr fontId="2" type="noConversion"/>
  </si>
  <si>
    <t>#391</t>
    <phoneticPr fontId="2" type="noConversion"/>
  </si>
  <si>
    <t>12:00</t>
    <phoneticPr fontId="2" type="noConversion"/>
  </si>
  <si>
    <t>#27</t>
    <phoneticPr fontId="2" type="noConversion"/>
  </si>
  <si>
    <t>08:20</t>
    <phoneticPr fontId="2" type="noConversion"/>
  </si>
  <si>
    <t>#270</t>
    <phoneticPr fontId="2" type="noConversion"/>
  </si>
  <si>
    <t>15:15</t>
    <phoneticPr fontId="2" type="noConversion"/>
  </si>
  <si>
    <t>#28</t>
    <phoneticPr fontId="2" type="noConversion"/>
  </si>
  <si>
    <t>08:20</t>
    <phoneticPr fontId="2" type="noConversion"/>
  </si>
  <si>
    <t>#452</t>
    <phoneticPr fontId="2" type="noConversion"/>
  </si>
  <si>
    <t>09:30</t>
    <phoneticPr fontId="2" type="noConversion"/>
  </si>
  <si>
    <t>#29</t>
    <phoneticPr fontId="2" type="noConversion"/>
  </si>
  <si>
    <t>#271</t>
    <phoneticPr fontId="2" type="noConversion"/>
  </si>
  <si>
    <t>15:15</t>
    <phoneticPr fontId="2" type="noConversion"/>
  </si>
  <si>
    <t>#30</t>
    <phoneticPr fontId="2" type="noConversion"/>
  </si>
  <si>
    <t>08:20</t>
    <phoneticPr fontId="2" type="noConversion"/>
  </si>
  <si>
    <t>#392</t>
    <phoneticPr fontId="2" type="noConversion"/>
  </si>
  <si>
    <t>12:00</t>
    <phoneticPr fontId="2" type="noConversion"/>
  </si>
  <si>
    <t>#31</t>
    <phoneticPr fontId="2" type="noConversion"/>
  </si>
  <si>
    <t>#272</t>
    <phoneticPr fontId="2" type="noConversion"/>
  </si>
  <si>
    <t>15:15</t>
    <phoneticPr fontId="2" type="noConversion"/>
  </si>
  <si>
    <t>#32</t>
    <phoneticPr fontId="2" type="noConversion"/>
  </si>
  <si>
    <t>08:40</t>
    <phoneticPr fontId="2" type="noConversion"/>
  </si>
  <si>
    <t>男乙單  16之3</t>
    <phoneticPr fontId="2" type="noConversion"/>
  </si>
  <si>
    <t>7/12</t>
    <phoneticPr fontId="2" type="noConversion"/>
  </si>
  <si>
    <t>7/15</t>
    <phoneticPr fontId="2" type="noConversion"/>
  </si>
  <si>
    <t>#33</t>
    <phoneticPr fontId="2" type="noConversion"/>
  </si>
  <si>
    <t>#273</t>
    <phoneticPr fontId="2" type="noConversion"/>
  </si>
  <si>
    <t>15:15</t>
    <phoneticPr fontId="2" type="noConversion"/>
  </si>
  <si>
    <t>#34</t>
    <phoneticPr fontId="2" type="noConversion"/>
  </si>
  <si>
    <t>08:40</t>
    <phoneticPr fontId="2" type="noConversion"/>
  </si>
  <si>
    <t>#393</t>
    <phoneticPr fontId="2" type="noConversion"/>
  </si>
  <si>
    <t>12:00</t>
    <phoneticPr fontId="2" type="noConversion"/>
  </si>
  <si>
    <t>#35</t>
    <phoneticPr fontId="2" type="noConversion"/>
  </si>
  <si>
    <t>08:40</t>
    <phoneticPr fontId="2" type="noConversion"/>
  </si>
  <si>
    <t>#274</t>
    <phoneticPr fontId="2" type="noConversion"/>
  </si>
  <si>
    <t>15:15</t>
    <phoneticPr fontId="2" type="noConversion"/>
  </si>
  <si>
    <t>#36</t>
    <phoneticPr fontId="2" type="noConversion"/>
  </si>
  <si>
    <t>08:40</t>
    <phoneticPr fontId="2" type="noConversion"/>
  </si>
  <si>
    <t>#453</t>
    <phoneticPr fontId="2" type="noConversion"/>
  </si>
  <si>
    <t>#37</t>
    <phoneticPr fontId="2" type="noConversion"/>
  </si>
  <si>
    <t>#275</t>
    <phoneticPr fontId="2" type="noConversion"/>
  </si>
  <si>
    <t>15:15</t>
    <phoneticPr fontId="2" type="noConversion"/>
  </si>
  <si>
    <t>#38</t>
    <phoneticPr fontId="2" type="noConversion"/>
  </si>
  <si>
    <t>08:40</t>
    <phoneticPr fontId="2" type="noConversion"/>
  </si>
  <si>
    <t>#394</t>
    <phoneticPr fontId="2" type="noConversion"/>
  </si>
  <si>
    <t>12:00</t>
    <phoneticPr fontId="2" type="noConversion"/>
  </si>
  <si>
    <t>#39</t>
    <phoneticPr fontId="2" type="noConversion"/>
  </si>
  <si>
    <t>#276</t>
    <phoneticPr fontId="2" type="noConversion"/>
  </si>
  <si>
    <t>15:15</t>
    <phoneticPr fontId="2" type="noConversion"/>
  </si>
  <si>
    <t>#40</t>
    <phoneticPr fontId="2" type="noConversion"/>
  </si>
  <si>
    <t>08:40</t>
    <phoneticPr fontId="2" type="noConversion"/>
  </si>
  <si>
    <t>還有決賽</t>
    <phoneticPr fontId="2" type="noConversion"/>
  </si>
  <si>
    <t>#483</t>
    <phoneticPr fontId="2" type="noConversion"/>
  </si>
  <si>
    <t>08:00</t>
    <phoneticPr fontId="2" type="noConversion"/>
  </si>
  <si>
    <t>#41</t>
    <phoneticPr fontId="2" type="noConversion"/>
  </si>
  <si>
    <t>#277</t>
    <phoneticPr fontId="2" type="noConversion"/>
  </si>
  <si>
    <t>15:15</t>
    <phoneticPr fontId="2" type="noConversion"/>
  </si>
  <si>
    <t>#42</t>
    <phoneticPr fontId="2" type="noConversion"/>
  </si>
  <si>
    <t>08:40</t>
    <phoneticPr fontId="2" type="noConversion"/>
  </si>
  <si>
    <t>#395</t>
    <phoneticPr fontId="2" type="noConversion"/>
  </si>
  <si>
    <t>12:00</t>
    <phoneticPr fontId="2" type="noConversion"/>
  </si>
  <si>
    <t>#43</t>
    <phoneticPr fontId="2" type="noConversion"/>
  </si>
  <si>
    <t>08:40</t>
    <phoneticPr fontId="2" type="noConversion"/>
  </si>
  <si>
    <t>#278</t>
    <phoneticPr fontId="2" type="noConversion"/>
  </si>
  <si>
    <t>15:40</t>
    <phoneticPr fontId="2" type="noConversion"/>
  </si>
  <si>
    <t>#44</t>
    <phoneticPr fontId="2" type="noConversion"/>
  </si>
  <si>
    <t>08:40</t>
    <phoneticPr fontId="2" type="noConversion"/>
  </si>
  <si>
    <t>#454</t>
    <phoneticPr fontId="2" type="noConversion"/>
  </si>
  <si>
    <t>09:30</t>
    <phoneticPr fontId="2" type="noConversion"/>
  </si>
  <si>
    <t>#45</t>
    <phoneticPr fontId="2" type="noConversion"/>
  </si>
  <si>
    <t>#279</t>
    <phoneticPr fontId="2" type="noConversion"/>
  </si>
  <si>
    <t>15:40</t>
    <phoneticPr fontId="2" type="noConversion"/>
  </si>
  <si>
    <t>#46</t>
    <phoneticPr fontId="2" type="noConversion"/>
  </si>
  <si>
    <t>08:40</t>
    <phoneticPr fontId="2" type="noConversion"/>
  </si>
  <si>
    <t>#396</t>
    <phoneticPr fontId="2" type="noConversion"/>
  </si>
  <si>
    <t>12:00</t>
    <phoneticPr fontId="2" type="noConversion"/>
  </si>
  <si>
    <t>#47</t>
    <phoneticPr fontId="2" type="noConversion"/>
  </si>
  <si>
    <t>09:00</t>
    <phoneticPr fontId="2" type="noConversion"/>
  </si>
  <si>
    <t>#280</t>
    <phoneticPr fontId="2" type="noConversion"/>
  </si>
  <si>
    <t>15:40</t>
    <phoneticPr fontId="2" type="noConversion"/>
  </si>
  <si>
    <t>#48</t>
    <phoneticPr fontId="2" type="noConversion"/>
  </si>
  <si>
    <t>09:00</t>
    <phoneticPr fontId="2" type="noConversion"/>
  </si>
  <si>
    <t>男乙單  16之4</t>
    <phoneticPr fontId="2" type="noConversion"/>
  </si>
  <si>
    <t>7/12</t>
    <phoneticPr fontId="2" type="noConversion"/>
  </si>
  <si>
    <t>7/15</t>
    <phoneticPr fontId="2" type="noConversion"/>
  </si>
  <si>
    <t>#49</t>
    <phoneticPr fontId="2" type="noConversion"/>
  </si>
  <si>
    <t>#281</t>
    <phoneticPr fontId="2" type="noConversion"/>
  </si>
  <si>
    <t>15:40</t>
    <phoneticPr fontId="2" type="noConversion"/>
  </si>
  <si>
    <t>#50</t>
    <phoneticPr fontId="2" type="noConversion"/>
  </si>
  <si>
    <t>09:00</t>
    <phoneticPr fontId="2" type="noConversion"/>
  </si>
  <si>
    <t>#397</t>
    <phoneticPr fontId="2" type="noConversion"/>
  </si>
  <si>
    <t>12:30</t>
    <phoneticPr fontId="2" type="noConversion"/>
  </si>
  <si>
    <t>#51</t>
    <phoneticPr fontId="2" type="noConversion"/>
  </si>
  <si>
    <t>09:00</t>
    <phoneticPr fontId="2" type="noConversion"/>
  </si>
  <si>
    <t>#282</t>
    <phoneticPr fontId="2" type="noConversion"/>
  </si>
  <si>
    <t>15:40</t>
    <phoneticPr fontId="2" type="noConversion"/>
  </si>
  <si>
    <t>#52</t>
    <phoneticPr fontId="2" type="noConversion"/>
  </si>
  <si>
    <t>09:00</t>
    <phoneticPr fontId="2" type="noConversion"/>
  </si>
  <si>
    <t>#455</t>
    <phoneticPr fontId="2" type="noConversion"/>
  </si>
  <si>
    <t>09:30</t>
    <phoneticPr fontId="2" type="noConversion"/>
  </si>
  <si>
    <t>#53</t>
    <phoneticPr fontId="2" type="noConversion"/>
  </si>
  <si>
    <t>#283</t>
    <phoneticPr fontId="2" type="noConversion"/>
  </si>
  <si>
    <t>15:40</t>
    <phoneticPr fontId="2" type="noConversion"/>
  </si>
  <si>
    <t>#54</t>
    <phoneticPr fontId="2" type="noConversion"/>
  </si>
  <si>
    <t>09:00</t>
    <phoneticPr fontId="2" type="noConversion"/>
  </si>
  <si>
    <t>#398</t>
    <phoneticPr fontId="2" type="noConversion"/>
  </si>
  <si>
    <t>12:30</t>
    <phoneticPr fontId="2" type="noConversion"/>
  </si>
  <si>
    <t>#55</t>
    <phoneticPr fontId="2" type="noConversion"/>
  </si>
  <si>
    <t>#284</t>
    <phoneticPr fontId="2" type="noConversion"/>
  </si>
  <si>
    <t>15:40</t>
    <phoneticPr fontId="2" type="noConversion"/>
  </si>
  <si>
    <t>#56</t>
    <phoneticPr fontId="2" type="noConversion"/>
  </si>
  <si>
    <t>09:00</t>
    <phoneticPr fontId="2" type="noConversion"/>
  </si>
  <si>
    <t>還有決賽</t>
    <phoneticPr fontId="2" type="noConversion"/>
  </si>
  <si>
    <t>#484</t>
    <phoneticPr fontId="2" type="noConversion"/>
  </si>
  <si>
    <t>08:00</t>
    <phoneticPr fontId="2" type="noConversion"/>
  </si>
  <si>
    <t>#57</t>
    <phoneticPr fontId="2" type="noConversion"/>
  </si>
  <si>
    <t>#285</t>
    <phoneticPr fontId="2" type="noConversion"/>
  </si>
  <si>
    <t>15:40</t>
    <phoneticPr fontId="2" type="noConversion"/>
  </si>
  <si>
    <t>#58</t>
    <phoneticPr fontId="2" type="noConversion"/>
  </si>
  <si>
    <t>09:00</t>
    <phoneticPr fontId="2" type="noConversion"/>
  </si>
  <si>
    <t>#399</t>
    <phoneticPr fontId="2" type="noConversion"/>
  </si>
  <si>
    <t>12:30</t>
    <phoneticPr fontId="2" type="noConversion"/>
  </si>
  <si>
    <t>#59</t>
    <phoneticPr fontId="2" type="noConversion"/>
  </si>
  <si>
    <t>09:00</t>
    <phoneticPr fontId="2" type="noConversion"/>
  </si>
  <si>
    <t>#286</t>
    <phoneticPr fontId="2" type="noConversion"/>
  </si>
  <si>
    <t>15:40</t>
    <phoneticPr fontId="2" type="noConversion"/>
  </si>
  <si>
    <t>#60</t>
    <phoneticPr fontId="2" type="noConversion"/>
  </si>
  <si>
    <t>09:00</t>
    <phoneticPr fontId="2" type="noConversion"/>
  </si>
  <si>
    <t>#456</t>
    <phoneticPr fontId="2" type="noConversion"/>
  </si>
  <si>
    <t>09:30</t>
    <phoneticPr fontId="2" type="noConversion"/>
  </si>
  <si>
    <t>#61</t>
    <phoneticPr fontId="2" type="noConversion"/>
  </si>
  <si>
    <t>#287</t>
    <phoneticPr fontId="2" type="noConversion"/>
  </si>
  <si>
    <t>15:40</t>
    <phoneticPr fontId="2" type="noConversion"/>
  </si>
  <si>
    <t>#62</t>
    <phoneticPr fontId="2" type="noConversion"/>
  </si>
  <si>
    <t>09:25</t>
    <phoneticPr fontId="2" type="noConversion"/>
  </si>
  <si>
    <t>#400</t>
    <phoneticPr fontId="2" type="noConversion"/>
  </si>
  <si>
    <t>12:30</t>
    <phoneticPr fontId="2" type="noConversion"/>
  </si>
  <si>
    <t>#63</t>
    <phoneticPr fontId="2" type="noConversion"/>
  </si>
  <si>
    <t>09:25</t>
    <phoneticPr fontId="2" type="noConversion"/>
  </si>
  <si>
    <t>#288</t>
    <phoneticPr fontId="2" type="noConversion"/>
  </si>
  <si>
    <t>16:05</t>
    <phoneticPr fontId="2" type="noConversion"/>
  </si>
  <si>
    <t>#64</t>
    <phoneticPr fontId="2" type="noConversion"/>
  </si>
  <si>
    <t>09:25</t>
    <phoneticPr fontId="2" type="noConversion"/>
  </si>
  <si>
    <t>男乙單  16之5</t>
    <phoneticPr fontId="2" type="noConversion"/>
  </si>
  <si>
    <t>7/12</t>
    <phoneticPr fontId="2" type="noConversion"/>
  </si>
  <si>
    <t>7/15</t>
    <phoneticPr fontId="2" type="noConversion"/>
  </si>
  <si>
    <t>#65</t>
    <phoneticPr fontId="2" type="noConversion"/>
  </si>
  <si>
    <t>#289</t>
    <phoneticPr fontId="2" type="noConversion"/>
  </si>
  <si>
    <t>16:05</t>
    <phoneticPr fontId="2" type="noConversion"/>
  </si>
  <si>
    <t>#66</t>
    <phoneticPr fontId="2" type="noConversion"/>
  </si>
  <si>
    <t>09:25</t>
    <phoneticPr fontId="2" type="noConversion"/>
  </si>
  <si>
    <t>#401</t>
    <phoneticPr fontId="2" type="noConversion"/>
  </si>
  <si>
    <t>12:30</t>
    <phoneticPr fontId="2" type="noConversion"/>
  </si>
  <si>
    <t>#67</t>
    <phoneticPr fontId="2" type="noConversion"/>
  </si>
  <si>
    <t>09:25</t>
    <phoneticPr fontId="2" type="noConversion"/>
  </si>
  <si>
    <t>#290</t>
    <phoneticPr fontId="2" type="noConversion"/>
  </si>
  <si>
    <t>16:05</t>
    <phoneticPr fontId="2" type="noConversion"/>
  </si>
  <si>
    <t>#68</t>
    <phoneticPr fontId="2" type="noConversion"/>
  </si>
  <si>
    <t>09:25</t>
    <phoneticPr fontId="2" type="noConversion"/>
  </si>
  <si>
    <t>#457</t>
    <phoneticPr fontId="2" type="noConversion"/>
  </si>
  <si>
    <t>09:30</t>
    <phoneticPr fontId="2" type="noConversion"/>
  </si>
  <si>
    <t>#69</t>
    <phoneticPr fontId="2" type="noConversion"/>
  </si>
  <si>
    <t>#291</t>
    <phoneticPr fontId="2" type="noConversion"/>
  </si>
  <si>
    <t>16:05</t>
    <phoneticPr fontId="2" type="noConversion"/>
  </si>
  <si>
    <t>#70</t>
    <phoneticPr fontId="2" type="noConversion"/>
  </si>
  <si>
    <t>09:25</t>
    <phoneticPr fontId="2" type="noConversion"/>
  </si>
  <si>
    <t>#402</t>
    <phoneticPr fontId="2" type="noConversion"/>
  </si>
  <si>
    <t>12:30</t>
    <phoneticPr fontId="2" type="noConversion"/>
  </si>
  <si>
    <t>#71</t>
    <phoneticPr fontId="2" type="noConversion"/>
  </si>
  <si>
    <t>#292</t>
    <phoneticPr fontId="2" type="noConversion"/>
  </si>
  <si>
    <t>16:05</t>
    <phoneticPr fontId="2" type="noConversion"/>
  </si>
  <si>
    <t>#72</t>
    <phoneticPr fontId="2" type="noConversion"/>
  </si>
  <si>
    <t>09:25</t>
    <phoneticPr fontId="2" type="noConversion"/>
  </si>
  <si>
    <t>還有決賽</t>
    <phoneticPr fontId="2" type="noConversion"/>
  </si>
  <si>
    <t>#485</t>
    <phoneticPr fontId="2" type="noConversion"/>
  </si>
  <si>
    <t>08:00</t>
    <phoneticPr fontId="2" type="noConversion"/>
  </si>
  <si>
    <t>#73</t>
    <phoneticPr fontId="2" type="noConversion"/>
  </si>
  <si>
    <t xml:space="preserve"> </t>
    <phoneticPr fontId="2" type="noConversion"/>
  </si>
  <si>
    <t>#293</t>
    <phoneticPr fontId="2" type="noConversion"/>
  </si>
  <si>
    <t>16:05</t>
    <phoneticPr fontId="2" type="noConversion"/>
  </si>
  <si>
    <t>#74</t>
    <phoneticPr fontId="2" type="noConversion"/>
  </si>
  <si>
    <t>09:25</t>
    <phoneticPr fontId="2" type="noConversion"/>
  </si>
  <si>
    <t>#403</t>
    <phoneticPr fontId="2" type="noConversion"/>
  </si>
  <si>
    <t>12:30</t>
    <phoneticPr fontId="2" type="noConversion"/>
  </si>
  <si>
    <t>#75</t>
    <phoneticPr fontId="2" type="noConversion"/>
  </si>
  <si>
    <t>#294</t>
    <phoneticPr fontId="2" type="noConversion"/>
  </si>
  <si>
    <t>16:05</t>
    <phoneticPr fontId="2" type="noConversion"/>
  </si>
  <si>
    <t>#76</t>
    <phoneticPr fontId="2" type="noConversion"/>
  </si>
  <si>
    <t>09:50</t>
    <phoneticPr fontId="2" type="noConversion"/>
  </si>
  <si>
    <t>#458</t>
    <phoneticPr fontId="2" type="noConversion"/>
  </si>
  <si>
    <t>09:30</t>
    <phoneticPr fontId="2" type="noConversion"/>
  </si>
  <si>
    <t>#77</t>
    <phoneticPr fontId="2" type="noConversion"/>
  </si>
  <si>
    <t>#295</t>
    <phoneticPr fontId="2" type="noConversion"/>
  </si>
  <si>
    <t>16:05</t>
    <phoneticPr fontId="2" type="noConversion"/>
  </si>
  <si>
    <t>#78</t>
    <phoneticPr fontId="2" type="noConversion"/>
  </si>
  <si>
    <t>09:50</t>
    <phoneticPr fontId="2" type="noConversion"/>
  </si>
  <si>
    <t>#404</t>
    <phoneticPr fontId="2" type="noConversion"/>
  </si>
  <si>
    <t>12:30</t>
    <phoneticPr fontId="2" type="noConversion"/>
  </si>
  <si>
    <t>#79</t>
    <phoneticPr fontId="2" type="noConversion"/>
  </si>
  <si>
    <t>09:50</t>
    <phoneticPr fontId="2" type="noConversion"/>
  </si>
  <si>
    <t>#296</t>
    <phoneticPr fontId="2" type="noConversion"/>
  </si>
  <si>
    <t>16:05</t>
    <phoneticPr fontId="2" type="noConversion"/>
  </si>
  <si>
    <t>#80</t>
    <phoneticPr fontId="2" type="noConversion"/>
  </si>
  <si>
    <t>09:50</t>
    <phoneticPr fontId="2" type="noConversion"/>
  </si>
  <si>
    <t>男乙單  16之6</t>
    <phoneticPr fontId="2" type="noConversion"/>
  </si>
  <si>
    <t>7/12</t>
    <phoneticPr fontId="2" type="noConversion"/>
  </si>
  <si>
    <t>7/15</t>
    <phoneticPr fontId="2" type="noConversion"/>
  </si>
  <si>
    <t>#81</t>
    <phoneticPr fontId="2" type="noConversion"/>
  </si>
  <si>
    <t>#297</t>
    <phoneticPr fontId="2" type="noConversion"/>
  </si>
  <si>
    <t>16:05</t>
    <phoneticPr fontId="2" type="noConversion"/>
  </si>
  <si>
    <t>#82</t>
    <phoneticPr fontId="2" type="noConversion"/>
  </si>
  <si>
    <t>09:50</t>
    <phoneticPr fontId="2" type="noConversion"/>
  </si>
  <si>
    <t>#405</t>
    <phoneticPr fontId="2" type="noConversion"/>
  </si>
  <si>
    <t>12:30</t>
    <phoneticPr fontId="2" type="noConversion"/>
  </si>
  <si>
    <t>#83</t>
    <phoneticPr fontId="2" type="noConversion"/>
  </si>
  <si>
    <t>09:50</t>
    <phoneticPr fontId="2" type="noConversion"/>
  </si>
  <si>
    <t>#298</t>
    <phoneticPr fontId="2" type="noConversion"/>
  </si>
  <si>
    <t>16:30</t>
    <phoneticPr fontId="2" type="noConversion"/>
  </si>
  <si>
    <t>#84</t>
    <phoneticPr fontId="2" type="noConversion"/>
  </si>
  <si>
    <t>09:50</t>
    <phoneticPr fontId="2" type="noConversion"/>
  </si>
  <si>
    <t>#459</t>
    <phoneticPr fontId="2" type="noConversion"/>
  </si>
  <si>
    <t>10:00</t>
    <phoneticPr fontId="2" type="noConversion"/>
  </si>
  <si>
    <t>#85</t>
    <phoneticPr fontId="2" type="noConversion"/>
  </si>
  <si>
    <t>#299</t>
    <phoneticPr fontId="2" type="noConversion"/>
  </si>
  <si>
    <t>16:30</t>
    <phoneticPr fontId="2" type="noConversion"/>
  </si>
  <si>
    <t>#86</t>
    <phoneticPr fontId="2" type="noConversion"/>
  </si>
  <si>
    <t>09:50</t>
    <phoneticPr fontId="2" type="noConversion"/>
  </si>
  <si>
    <t>#406</t>
    <phoneticPr fontId="2" type="noConversion"/>
  </si>
  <si>
    <t>12:30</t>
    <phoneticPr fontId="2" type="noConversion"/>
  </si>
  <si>
    <t>#87</t>
    <phoneticPr fontId="2" type="noConversion"/>
  </si>
  <si>
    <t>#300</t>
    <phoneticPr fontId="2" type="noConversion"/>
  </si>
  <si>
    <t>16:30</t>
    <phoneticPr fontId="2" type="noConversion"/>
  </si>
  <si>
    <t>#88</t>
    <phoneticPr fontId="2" type="noConversion"/>
  </si>
  <si>
    <t>09:50</t>
    <phoneticPr fontId="2" type="noConversion"/>
  </si>
  <si>
    <t>還有決賽</t>
    <phoneticPr fontId="2" type="noConversion"/>
  </si>
  <si>
    <t>#486</t>
    <phoneticPr fontId="2" type="noConversion"/>
  </si>
  <si>
    <t>08:00</t>
    <phoneticPr fontId="2" type="noConversion"/>
  </si>
  <si>
    <t>#89</t>
    <phoneticPr fontId="2" type="noConversion"/>
  </si>
  <si>
    <t>#301</t>
    <phoneticPr fontId="2" type="noConversion"/>
  </si>
  <si>
    <t>16:30</t>
    <phoneticPr fontId="2" type="noConversion"/>
  </si>
  <si>
    <t>#90</t>
    <phoneticPr fontId="2" type="noConversion"/>
  </si>
  <si>
    <t>09:50</t>
    <phoneticPr fontId="2" type="noConversion"/>
  </si>
  <si>
    <t>#407</t>
    <phoneticPr fontId="2" type="noConversion"/>
  </si>
  <si>
    <t>13:00</t>
    <phoneticPr fontId="2" type="noConversion"/>
  </si>
  <si>
    <t>#91</t>
    <phoneticPr fontId="2" type="noConversion"/>
  </si>
  <si>
    <t>10:15</t>
    <phoneticPr fontId="2" type="noConversion"/>
  </si>
  <si>
    <t>#302</t>
    <phoneticPr fontId="2" type="noConversion"/>
  </si>
  <si>
    <t>16:30</t>
    <phoneticPr fontId="2" type="noConversion"/>
  </si>
  <si>
    <t>#92</t>
    <phoneticPr fontId="2" type="noConversion"/>
  </si>
  <si>
    <t>10:15</t>
    <phoneticPr fontId="2" type="noConversion"/>
  </si>
  <si>
    <t>#460</t>
    <phoneticPr fontId="2" type="noConversion"/>
  </si>
  <si>
    <t>10:00</t>
    <phoneticPr fontId="2" type="noConversion"/>
  </si>
  <si>
    <t>#93</t>
    <phoneticPr fontId="2" type="noConversion"/>
  </si>
  <si>
    <t>#303</t>
    <phoneticPr fontId="2" type="noConversion"/>
  </si>
  <si>
    <t>16:30</t>
    <phoneticPr fontId="2" type="noConversion"/>
  </si>
  <si>
    <t>#94</t>
    <phoneticPr fontId="2" type="noConversion"/>
  </si>
  <si>
    <t>10:15</t>
    <phoneticPr fontId="2" type="noConversion"/>
  </si>
  <si>
    <t>#408</t>
    <phoneticPr fontId="2" type="noConversion"/>
  </si>
  <si>
    <t>13:00</t>
    <phoneticPr fontId="2" type="noConversion"/>
  </si>
  <si>
    <t>#95</t>
    <phoneticPr fontId="2" type="noConversion"/>
  </si>
  <si>
    <t>#304</t>
    <phoneticPr fontId="2" type="noConversion"/>
  </si>
  <si>
    <t>16:30</t>
    <phoneticPr fontId="2" type="noConversion"/>
  </si>
  <si>
    <t>#96</t>
    <phoneticPr fontId="2" type="noConversion"/>
  </si>
  <si>
    <t>10:15</t>
    <phoneticPr fontId="2" type="noConversion"/>
  </si>
  <si>
    <t>男乙單  16之7</t>
    <phoneticPr fontId="2" type="noConversion"/>
  </si>
  <si>
    <t>7/12</t>
    <phoneticPr fontId="2" type="noConversion"/>
  </si>
  <si>
    <t>7/15</t>
    <phoneticPr fontId="2" type="noConversion"/>
  </si>
  <si>
    <t>#97</t>
    <phoneticPr fontId="2" type="noConversion"/>
  </si>
  <si>
    <t>#305</t>
    <phoneticPr fontId="2" type="noConversion"/>
  </si>
  <si>
    <t>16:30</t>
    <phoneticPr fontId="2" type="noConversion"/>
  </si>
  <si>
    <t>#98</t>
    <phoneticPr fontId="2" type="noConversion"/>
  </si>
  <si>
    <t>10:15</t>
    <phoneticPr fontId="2" type="noConversion"/>
  </si>
  <si>
    <t>#409</t>
    <phoneticPr fontId="2" type="noConversion"/>
  </si>
  <si>
    <t>13:00</t>
    <phoneticPr fontId="2" type="noConversion"/>
  </si>
  <si>
    <t>#99</t>
    <phoneticPr fontId="2" type="noConversion"/>
  </si>
  <si>
    <t>10:15</t>
    <phoneticPr fontId="2" type="noConversion"/>
  </si>
  <si>
    <t>#306</t>
    <phoneticPr fontId="2" type="noConversion"/>
  </si>
  <si>
    <t>16:30</t>
    <phoneticPr fontId="2" type="noConversion"/>
  </si>
  <si>
    <t>#100</t>
    <phoneticPr fontId="2" type="noConversion"/>
  </si>
  <si>
    <t>10:15</t>
    <phoneticPr fontId="2" type="noConversion"/>
  </si>
  <si>
    <t>#461</t>
    <phoneticPr fontId="2" type="noConversion"/>
  </si>
  <si>
    <t>10:30</t>
    <phoneticPr fontId="2" type="noConversion"/>
  </si>
  <si>
    <t>#101</t>
    <phoneticPr fontId="2" type="noConversion"/>
  </si>
  <si>
    <t>#307</t>
    <phoneticPr fontId="2" type="noConversion"/>
  </si>
  <si>
    <t>16:30</t>
    <phoneticPr fontId="2" type="noConversion"/>
  </si>
  <si>
    <t>#102</t>
    <phoneticPr fontId="2" type="noConversion"/>
  </si>
  <si>
    <t>10:15</t>
    <phoneticPr fontId="2" type="noConversion"/>
  </si>
  <si>
    <t>#410</t>
    <phoneticPr fontId="2" type="noConversion"/>
  </si>
  <si>
    <t>13:00</t>
    <phoneticPr fontId="2" type="noConversion"/>
  </si>
  <si>
    <t>#103</t>
    <phoneticPr fontId="2" type="noConversion"/>
  </si>
  <si>
    <t>#308</t>
    <phoneticPr fontId="2" type="noConversion"/>
  </si>
  <si>
    <t>16:55</t>
    <phoneticPr fontId="2" type="noConversion"/>
  </si>
  <si>
    <t>#104</t>
    <phoneticPr fontId="2" type="noConversion"/>
  </si>
  <si>
    <t>#487</t>
    <phoneticPr fontId="2" type="noConversion"/>
  </si>
  <si>
    <t>08:00</t>
    <phoneticPr fontId="2" type="noConversion"/>
  </si>
  <si>
    <t>#105</t>
    <phoneticPr fontId="2" type="noConversion"/>
  </si>
  <si>
    <t>#309</t>
    <phoneticPr fontId="2" type="noConversion"/>
  </si>
  <si>
    <t>楊承霖</t>
    <phoneticPr fontId="27" type="noConversion"/>
  </si>
  <si>
    <t>16:55</t>
    <phoneticPr fontId="2" type="noConversion"/>
  </si>
  <si>
    <t>#106</t>
    <phoneticPr fontId="2" type="noConversion"/>
  </si>
  <si>
    <t>10:15</t>
    <phoneticPr fontId="2" type="noConversion"/>
  </si>
  <si>
    <t>#411</t>
    <phoneticPr fontId="2" type="noConversion"/>
  </si>
  <si>
    <t>13:00</t>
    <phoneticPr fontId="2" type="noConversion"/>
  </si>
  <si>
    <t>#107</t>
    <phoneticPr fontId="2" type="noConversion"/>
  </si>
  <si>
    <t>10:40</t>
    <phoneticPr fontId="2" type="noConversion"/>
  </si>
  <si>
    <t>#310</t>
    <phoneticPr fontId="2" type="noConversion"/>
  </si>
  <si>
    <t>16:55</t>
    <phoneticPr fontId="2" type="noConversion"/>
  </si>
  <si>
    <t>#108</t>
    <phoneticPr fontId="2" type="noConversion"/>
  </si>
  <si>
    <t>10:40</t>
    <phoneticPr fontId="2" type="noConversion"/>
  </si>
  <si>
    <t>#462</t>
    <phoneticPr fontId="2" type="noConversion"/>
  </si>
  <si>
    <t>10:30</t>
    <phoneticPr fontId="2" type="noConversion"/>
  </si>
  <si>
    <t>#109</t>
    <phoneticPr fontId="2" type="noConversion"/>
  </si>
  <si>
    <t>#311</t>
    <phoneticPr fontId="2" type="noConversion"/>
  </si>
  <si>
    <t>16:55</t>
    <phoneticPr fontId="2" type="noConversion"/>
  </si>
  <si>
    <t>#110</t>
    <phoneticPr fontId="2" type="noConversion"/>
  </si>
  <si>
    <t>10:40</t>
    <phoneticPr fontId="2" type="noConversion"/>
  </si>
  <si>
    <t>#412</t>
    <phoneticPr fontId="2" type="noConversion"/>
  </si>
  <si>
    <t>13:00</t>
    <phoneticPr fontId="2" type="noConversion"/>
  </si>
  <si>
    <t>#111</t>
    <phoneticPr fontId="2" type="noConversion"/>
  </si>
  <si>
    <t>10:40</t>
    <phoneticPr fontId="2" type="noConversion"/>
  </si>
  <si>
    <t>#312</t>
    <phoneticPr fontId="2" type="noConversion"/>
  </si>
  <si>
    <t>16:55</t>
    <phoneticPr fontId="2" type="noConversion"/>
  </si>
  <si>
    <t>#112</t>
    <phoneticPr fontId="2" type="noConversion"/>
  </si>
  <si>
    <t>10:40</t>
    <phoneticPr fontId="2" type="noConversion"/>
  </si>
  <si>
    <t>男乙單  16之8</t>
    <phoneticPr fontId="2" type="noConversion"/>
  </si>
  <si>
    <t>7/12</t>
    <phoneticPr fontId="2" type="noConversion"/>
  </si>
  <si>
    <t>7/15</t>
    <phoneticPr fontId="2" type="noConversion"/>
  </si>
  <si>
    <t>#113</t>
    <phoneticPr fontId="2" type="noConversion"/>
  </si>
  <si>
    <t>#313</t>
    <phoneticPr fontId="2" type="noConversion"/>
  </si>
  <si>
    <t>16:55</t>
    <phoneticPr fontId="2" type="noConversion"/>
  </si>
  <si>
    <t>#114</t>
    <phoneticPr fontId="2" type="noConversion"/>
  </si>
  <si>
    <t>10:40</t>
    <phoneticPr fontId="2" type="noConversion"/>
  </si>
  <si>
    <t>#413</t>
    <phoneticPr fontId="2" type="noConversion"/>
  </si>
  <si>
    <t>13:00</t>
    <phoneticPr fontId="2" type="noConversion"/>
  </si>
  <si>
    <t>#115</t>
    <phoneticPr fontId="2" type="noConversion"/>
  </si>
  <si>
    <t>10:40</t>
    <phoneticPr fontId="2" type="noConversion"/>
  </si>
  <si>
    <t>#314</t>
    <phoneticPr fontId="2" type="noConversion"/>
  </si>
  <si>
    <t>16:55</t>
    <phoneticPr fontId="2" type="noConversion"/>
  </si>
  <si>
    <t>#116</t>
    <phoneticPr fontId="2" type="noConversion"/>
  </si>
  <si>
    <t>10:40</t>
    <phoneticPr fontId="2" type="noConversion"/>
  </si>
  <si>
    <t>#463</t>
    <phoneticPr fontId="2" type="noConversion"/>
  </si>
  <si>
    <t>#117</t>
    <phoneticPr fontId="2" type="noConversion"/>
  </si>
  <si>
    <t>#315</t>
    <phoneticPr fontId="2" type="noConversion"/>
  </si>
  <si>
    <t>16:55</t>
    <phoneticPr fontId="2" type="noConversion"/>
  </si>
  <si>
    <t>#118</t>
    <phoneticPr fontId="2" type="noConversion"/>
  </si>
  <si>
    <t>10:40</t>
    <phoneticPr fontId="2" type="noConversion"/>
  </si>
  <si>
    <t>#414</t>
    <phoneticPr fontId="2" type="noConversion"/>
  </si>
  <si>
    <t>13:00</t>
    <phoneticPr fontId="2" type="noConversion"/>
  </si>
  <si>
    <t>#119</t>
    <phoneticPr fontId="2" type="noConversion"/>
  </si>
  <si>
    <t>#316</t>
    <phoneticPr fontId="2" type="noConversion"/>
  </si>
  <si>
    <t>16:55</t>
    <phoneticPr fontId="2" type="noConversion"/>
  </si>
  <si>
    <t>#120</t>
    <phoneticPr fontId="2" type="noConversion"/>
  </si>
  <si>
    <t>10:40</t>
    <phoneticPr fontId="2" type="noConversion"/>
  </si>
  <si>
    <t>還有決賽</t>
    <phoneticPr fontId="2" type="noConversion"/>
  </si>
  <si>
    <t>#488</t>
    <phoneticPr fontId="2" type="noConversion"/>
  </si>
  <si>
    <t>#121</t>
    <phoneticPr fontId="2" type="noConversion"/>
  </si>
  <si>
    <t>#317</t>
    <phoneticPr fontId="2" type="noConversion"/>
  </si>
  <si>
    <t>16:55</t>
    <phoneticPr fontId="2" type="noConversion"/>
  </si>
  <si>
    <t>#122</t>
    <phoneticPr fontId="2" type="noConversion"/>
  </si>
  <si>
    <t>11:05</t>
    <phoneticPr fontId="2" type="noConversion"/>
  </si>
  <si>
    <t>#415</t>
    <phoneticPr fontId="2" type="noConversion"/>
  </si>
  <si>
    <t>#123</t>
    <phoneticPr fontId="2" type="noConversion"/>
  </si>
  <si>
    <t>11:05</t>
    <phoneticPr fontId="2" type="noConversion"/>
  </si>
  <si>
    <t>#318</t>
    <phoneticPr fontId="2" type="noConversion"/>
  </si>
  <si>
    <t>17:20</t>
    <phoneticPr fontId="2" type="noConversion"/>
  </si>
  <si>
    <t>#124</t>
    <phoneticPr fontId="2" type="noConversion"/>
  </si>
  <si>
    <t>11:05</t>
    <phoneticPr fontId="2" type="noConversion"/>
  </si>
  <si>
    <t>#464</t>
    <phoneticPr fontId="2" type="noConversion"/>
  </si>
  <si>
    <t>#125</t>
    <phoneticPr fontId="2" type="noConversion"/>
  </si>
  <si>
    <t>#319</t>
    <phoneticPr fontId="2" type="noConversion"/>
  </si>
  <si>
    <t>17:20</t>
    <phoneticPr fontId="2" type="noConversion"/>
  </si>
  <si>
    <t>#126</t>
    <phoneticPr fontId="2" type="noConversion"/>
  </si>
  <si>
    <t>11:05</t>
    <phoneticPr fontId="2" type="noConversion"/>
  </si>
  <si>
    <t>#416</t>
    <phoneticPr fontId="2" type="noConversion"/>
  </si>
  <si>
    <t>13:00</t>
    <phoneticPr fontId="2" type="noConversion"/>
  </si>
  <si>
    <t>#127</t>
    <phoneticPr fontId="2" type="noConversion"/>
  </si>
  <si>
    <t xml:space="preserve"> </t>
    <phoneticPr fontId="2" type="noConversion"/>
  </si>
  <si>
    <t>#320</t>
    <phoneticPr fontId="2" type="noConversion"/>
  </si>
  <si>
    <t>亞柏日香竹山</t>
    <phoneticPr fontId="27" type="noConversion"/>
  </si>
  <si>
    <t>蔡承翰</t>
    <phoneticPr fontId="27" type="noConversion"/>
  </si>
  <si>
    <t>17:20</t>
    <phoneticPr fontId="2" type="noConversion"/>
  </si>
  <si>
    <t>#128</t>
    <phoneticPr fontId="2" type="noConversion"/>
  </si>
  <si>
    <t xml:space="preserve"> </t>
    <phoneticPr fontId="2" type="noConversion"/>
  </si>
  <si>
    <t>11:05</t>
    <phoneticPr fontId="2" type="noConversion"/>
  </si>
  <si>
    <t>男乙單  16之9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</si>
  <si>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</si>
  <si>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</si>
  <si>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</si>
  <si>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#129</t>
    <phoneticPr fontId="2" type="noConversion"/>
  </si>
  <si>
    <t>11:05</t>
    <phoneticPr fontId="2" type="noConversion"/>
  </si>
  <si>
    <t>#321</t>
    <phoneticPr fontId="2" type="noConversion"/>
  </si>
  <si>
    <t>08:00</t>
    <phoneticPr fontId="2" type="noConversion"/>
  </si>
  <si>
    <t>#130</t>
    <phoneticPr fontId="2" type="noConversion"/>
  </si>
  <si>
    <t>#417</t>
    <phoneticPr fontId="2" type="noConversion"/>
  </si>
  <si>
    <t>13:30</t>
    <phoneticPr fontId="2" type="noConversion"/>
  </si>
  <si>
    <t>#131</t>
    <phoneticPr fontId="2" type="noConversion"/>
  </si>
  <si>
    <t>11:05</t>
    <phoneticPr fontId="2" type="noConversion"/>
  </si>
  <si>
    <t>#322</t>
    <phoneticPr fontId="2" type="noConversion"/>
  </si>
  <si>
    <t>08:00</t>
    <phoneticPr fontId="2" type="noConversion"/>
  </si>
  <si>
    <t>#132</t>
    <phoneticPr fontId="2" type="noConversion"/>
  </si>
  <si>
    <t xml:space="preserve"> </t>
    <phoneticPr fontId="2" type="noConversion"/>
  </si>
  <si>
    <t>#465</t>
    <phoneticPr fontId="2" type="noConversion"/>
  </si>
  <si>
    <t>11:00</t>
    <phoneticPr fontId="2" type="noConversion"/>
  </si>
  <si>
    <t>#133</t>
    <phoneticPr fontId="2" type="noConversion"/>
  </si>
  <si>
    <t>11:05</t>
    <phoneticPr fontId="2" type="noConversion"/>
  </si>
  <si>
    <t>#323</t>
    <phoneticPr fontId="2" type="noConversion"/>
  </si>
  <si>
    <t>08:00</t>
    <phoneticPr fontId="2" type="noConversion"/>
  </si>
  <si>
    <t>#134</t>
    <phoneticPr fontId="2" type="noConversion"/>
  </si>
  <si>
    <t>#418</t>
    <phoneticPr fontId="2" type="noConversion"/>
  </si>
  <si>
    <t>中租企業</t>
    <phoneticPr fontId="27" type="noConversion"/>
  </si>
  <si>
    <t>13:30</t>
    <phoneticPr fontId="2" type="noConversion"/>
  </si>
  <si>
    <t>#135</t>
    <phoneticPr fontId="2" type="noConversion"/>
  </si>
  <si>
    <t>11:05</t>
    <phoneticPr fontId="2" type="noConversion"/>
  </si>
  <si>
    <t>#324</t>
    <phoneticPr fontId="2" type="noConversion"/>
  </si>
  <si>
    <t>08:00</t>
    <phoneticPr fontId="2" type="noConversion"/>
  </si>
  <si>
    <t>#136</t>
    <phoneticPr fontId="2" type="noConversion"/>
  </si>
  <si>
    <t>還有決賽</t>
    <phoneticPr fontId="2" type="noConversion"/>
  </si>
  <si>
    <t>#489</t>
    <phoneticPr fontId="2" type="noConversion"/>
  </si>
  <si>
    <t>08:00</t>
    <phoneticPr fontId="2" type="noConversion"/>
  </si>
  <si>
    <t>#137</t>
    <phoneticPr fontId="2" type="noConversion"/>
  </si>
  <si>
    <t>11:30</t>
    <phoneticPr fontId="2" type="noConversion"/>
  </si>
  <si>
    <t>#325</t>
    <phoneticPr fontId="2" type="noConversion"/>
  </si>
  <si>
    <t>#138</t>
    <phoneticPr fontId="2" type="noConversion"/>
  </si>
  <si>
    <t>#419</t>
    <phoneticPr fontId="2" type="noConversion"/>
  </si>
  <si>
    <t>14:00</t>
    <phoneticPr fontId="2" type="noConversion"/>
  </si>
  <si>
    <t>#139</t>
    <phoneticPr fontId="2" type="noConversion"/>
  </si>
  <si>
    <t>11:30</t>
    <phoneticPr fontId="2" type="noConversion"/>
  </si>
  <si>
    <t>#326</t>
    <phoneticPr fontId="2" type="noConversion"/>
  </si>
  <si>
    <t>08:00</t>
    <phoneticPr fontId="2" type="noConversion"/>
  </si>
  <si>
    <t>#140</t>
    <phoneticPr fontId="2" type="noConversion"/>
  </si>
  <si>
    <t>#466</t>
    <phoneticPr fontId="2" type="noConversion"/>
  </si>
  <si>
    <t>11:00</t>
    <phoneticPr fontId="2" type="noConversion"/>
  </si>
  <si>
    <t>#141</t>
    <phoneticPr fontId="2" type="noConversion"/>
  </si>
  <si>
    <t>11:30</t>
    <phoneticPr fontId="2" type="noConversion"/>
  </si>
  <si>
    <t>#327</t>
    <phoneticPr fontId="2" type="noConversion"/>
  </si>
  <si>
    <t>08:00</t>
    <phoneticPr fontId="2" type="noConversion"/>
  </si>
  <si>
    <t>#142</t>
    <phoneticPr fontId="2" type="noConversion"/>
  </si>
  <si>
    <t>11:30</t>
    <phoneticPr fontId="2" type="noConversion"/>
  </si>
  <si>
    <t>#420</t>
    <phoneticPr fontId="2" type="noConversion"/>
  </si>
  <si>
    <t>14:00</t>
    <phoneticPr fontId="2" type="noConversion"/>
  </si>
  <si>
    <t>#143</t>
    <phoneticPr fontId="2" type="noConversion"/>
  </si>
  <si>
    <t>11:30</t>
    <phoneticPr fontId="2" type="noConversion"/>
  </si>
  <si>
    <t>#328</t>
    <phoneticPr fontId="2" type="noConversion"/>
  </si>
  <si>
    <t>08:00</t>
    <phoneticPr fontId="2" type="noConversion"/>
  </si>
  <si>
    <t>#144</t>
    <phoneticPr fontId="2" type="noConversion"/>
  </si>
  <si>
    <t>男乙單  16之10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</si>
  <si>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</si>
  <si>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</si>
  <si>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</si>
  <si>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#145</t>
    <phoneticPr fontId="2" type="noConversion"/>
  </si>
  <si>
    <t>11:30</t>
    <phoneticPr fontId="2" type="noConversion"/>
  </si>
  <si>
    <t>#329</t>
    <phoneticPr fontId="2" type="noConversion"/>
  </si>
  <si>
    <t>#146</t>
    <phoneticPr fontId="2" type="noConversion"/>
  </si>
  <si>
    <t>11:30</t>
    <phoneticPr fontId="2" type="noConversion"/>
  </si>
  <si>
    <t>#421</t>
    <phoneticPr fontId="2" type="noConversion"/>
  </si>
  <si>
    <t>14:30</t>
    <phoneticPr fontId="2" type="noConversion"/>
  </si>
  <si>
    <t>#147</t>
    <phoneticPr fontId="2" type="noConversion"/>
  </si>
  <si>
    <t>11:30</t>
    <phoneticPr fontId="2" type="noConversion"/>
  </si>
  <si>
    <t>#330</t>
    <phoneticPr fontId="2" type="noConversion"/>
  </si>
  <si>
    <t>08:00</t>
    <phoneticPr fontId="2" type="noConversion"/>
  </si>
  <si>
    <t>#148</t>
    <phoneticPr fontId="2" type="noConversion"/>
  </si>
  <si>
    <t>#467</t>
    <phoneticPr fontId="2" type="noConversion"/>
  </si>
  <si>
    <t>11:00</t>
    <phoneticPr fontId="2" type="noConversion"/>
  </si>
  <si>
    <t>#149</t>
    <phoneticPr fontId="2" type="noConversion"/>
  </si>
  <si>
    <t>11:30</t>
    <phoneticPr fontId="2" type="noConversion"/>
  </si>
  <si>
    <t>#331</t>
    <phoneticPr fontId="2" type="noConversion"/>
  </si>
  <si>
    <t>08:20</t>
    <phoneticPr fontId="2" type="noConversion"/>
  </si>
  <si>
    <t>#150</t>
    <phoneticPr fontId="2" type="noConversion"/>
  </si>
  <si>
    <t>11:30</t>
    <phoneticPr fontId="2" type="noConversion"/>
  </si>
  <si>
    <t>#422</t>
    <phoneticPr fontId="2" type="noConversion"/>
  </si>
  <si>
    <t>14:30</t>
    <phoneticPr fontId="2" type="noConversion"/>
  </si>
  <si>
    <t>#151</t>
    <phoneticPr fontId="2" type="noConversion"/>
  </si>
  <si>
    <t>11:55</t>
    <phoneticPr fontId="2" type="noConversion"/>
  </si>
  <si>
    <t>#332</t>
    <phoneticPr fontId="2" type="noConversion"/>
  </si>
  <si>
    <t>08:20</t>
    <phoneticPr fontId="2" type="noConversion"/>
  </si>
  <si>
    <t>#152</t>
    <phoneticPr fontId="2" type="noConversion"/>
  </si>
  <si>
    <t>還有決賽</t>
    <phoneticPr fontId="2" type="noConversion"/>
  </si>
  <si>
    <t>#490</t>
    <phoneticPr fontId="2" type="noConversion"/>
  </si>
  <si>
    <t>08:00</t>
    <phoneticPr fontId="2" type="noConversion"/>
  </si>
  <si>
    <t>#153</t>
    <phoneticPr fontId="2" type="noConversion"/>
  </si>
  <si>
    <t>11:55</t>
    <phoneticPr fontId="2" type="noConversion"/>
  </si>
  <si>
    <t>#333</t>
    <phoneticPr fontId="2" type="noConversion"/>
  </si>
  <si>
    <t>#154</t>
    <phoneticPr fontId="2" type="noConversion"/>
  </si>
  <si>
    <t>#423</t>
    <phoneticPr fontId="2" type="noConversion"/>
  </si>
  <si>
    <t>14:30</t>
    <phoneticPr fontId="2" type="noConversion"/>
  </si>
  <si>
    <t>#155</t>
    <phoneticPr fontId="2" type="noConversion"/>
  </si>
  <si>
    <t>11:55</t>
    <phoneticPr fontId="2" type="noConversion"/>
  </si>
  <si>
    <t>#334</t>
    <phoneticPr fontId="2" type="noConversion"/>
  </si>
  <si>
    <t>08:20</t>
    <phoneticPr fontId="2" type="noConversion"/>
  </si>
  <si>
    <t>#156</t>
    <phoneticPr fontId="2" type="noConversion"/>
  </si>
  <si>
    <t>#468</t>
    <phoneticPr fontId="2" type="noConversion"/>
  </si>
  <si>
    <t>11:00</t>
    <phoneticPr fontId="2" type="noConversion"/>
  </si>
  <si>
    <t>#157</t>
    <phoneticPr fontId="2" type="noConversion"/>
  </si>
  <si>
    <t>11:55</t>
    <phoneticPr fontId="2" type="noConversion"/>
  </si>
  <si>
    <t>#335</t>
    <phoneticPr fontId="2" type="noConversion"/>
  </si>
  <si>
    <t>08:20</t>
    <phoneticPr fontId="2" type="noConversion"/>
  </si>
  <si>
    <t>#158</t>
    <phoneticPr fontId="2" type="noConversion"/>
  </si>
  <si>
    <t>11:55</t>
    <phoneticPr fontId="2" type="noConversion"/>
  </si>
  <si>
    <t>#424</t>
    <phoneticPr fontId="2" type="noConversion"/>
  </si>
  <si>
    <t>14:30</t>
    <phoneticPr fontId="2" type="noConversion"/>
  </si>
  <si>
    <t>#159</t>
    <phoneticPr fontId="2" type="noConversion"/>
  </si>
  <si>
    <t>11:55</t>
    <phoneticPr fontId="2" type="noConversion"/>
  </si>
  <si>
    <t>#336</t>
    <phoneticPr fontId="2" type="noConversion"/>
  </si>
  <si>
    <t>08:20</t>
    <phoneticPr fontId="2" type="noConversion"/>
  </si>
  <si>
    <t>#160</t>
    <phoneticPr fontId="2" type="noConversion"/>
  </si>
  <si>
    <t>男乙單  16之11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</si>
  <si>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</si>
  <si>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</si>
  <si>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</si>
  <si>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#161</t>
    <phoneticPr fontId="2" type="noConversion"/>
  </si>
  <si>
    <t>11:55</t>
    <phoneticPr fontId="2" type="noConversion"/>
  </si>
  <si>
    <t>#337</t>
    <phoneticPr fontId="2" type="noConversion"/>
  </si>
  <si>
    <t>08:20</t>
    <phoneticPr fontId="2" type="noConversion"/>
  </si>
  <si>
    <t>#162</t>
    <phoneticPr fontId="2" type="noConversion"/>
  </si>
  <si>
    <t>#425</t>
    <phoneticPr fontId="2" type="noConversion"/>
  </si>
  <si>
    <t>14:30</t>
    <phoneticPr fontId="2" type="noConversion"/>
  </si>
  <si>
    <t>#163</t>
    <phoneticPr fontId="2" type="noConversion"/>
  </si>
  <si>
    <t>11:55</t>
    <phoneticPr fontId="2" type="noConversion"/>
  </si>
  <si>
    <t>#338</t>
    <phoneticPr fontId="2" type="noConversion"/>
  </si>
  <si>
    <t>08:20</t>
    <phoneticPr fontId="2" type="noConversion"/>
  </si>
  <si>
    <t>#164</t>
    <phoneticPr fontId="2" type="noConversion"/>
  </si>
  <si>
    <t>#469</t>
    <phoneticPr fontId="2" type="noConversion"/>
  </si>
  <si>
    <t>11:00</t>
    <phoneticPr fontId="2" type="noConversion"/>
  </si>
  <si>
    <t>#165</t>
    <phoneticPr fontId="2" type="noConversion"/>
  </si>
  <si>
    <t>11:55</t>
    <phoneticPr fontId="2" type="noConversion"/>
  </si>
  <si>
    <t>#339</t>
    <phoneticPr fontId="2" type="noConversion"/>
  </si>
  <si>
    <t>08:20</t>
    <phoneticPr fontId="2" type="noConversion"/>
  </si>
  <si>
    <t>#166</t>
    <phoneticPr fontId="2" type="noConversion"/>
  </si>
  <si>
    <t>11:55</t>
    <phoneticPr fontId="2" type="noConversion"/>
  </si>
  <si>
    <t>#426</t>
    <phoneticPr fontId="2" type="noConversion"/>
  </si>
  <si>
    <t>14:30</t>
    <phoneticPr fontId="2" type="noConversion"/>
  </si>
  <si>
    <t>#167</t>
    <phoneticPr fontId="2" type="noConversion"/>
  </si>
  <si>
    <t>12:20</t>
    <phoneticPr fontId="2" type="noConversion"/>
  </si>
  <si>
    <t>#340</t>
    <phoneticPr fontId="2" type="noConversion"/>
  </si>
  <si>
    <t>08:20</t>
    <phoneticPr fontId="2" type="noConversion"/>
  </si>
  <si>
    <t>#168</t>
    <phoneticPr fontId="2" type="noConversion"/>
  </si>
  <si>
    <t>還有決賽</t>
    <phoneticPr fontId="2" type="noConversion"/>
  </si>
  <si>
    <t>#491</t>
    <phoneticPr fontId="2" type="noConversion"/>
  </si>
  <si>
    <t>08:30</t>
    <phoneticPr fontId="2" type="noConversion"/>
  </si>
  <si>
    <t>#169</t>
    <phoneticPr fontId="2" type="noConversion"/>
  </si>
  <si>
    <t>12:20</t>
    <phoneticPr fontId="2" type="noConversion"/>
  </si>
  <si>
    <t>#341</t>
    <phoneticPr fontId="2" type="noConversion"/>
  </si>
  <si>
    <t>08:40</t>
    <phoneticPr fontId="2" type="noConversion"/>
  </si>
  <si>
    <t>#170</t>
    <phoneticPr fontId="2" type="noConversion"/>
  </si>
  <si>
    <t>#427</t>
    <phoneticPr fontId="2" type="noConversion"/>
  </si>
  <si>
    <t>14:30</t>
    <phoneticPr fontId="2" type="noConversion"/>
  </si>
  <si>
    <t>#171</t>
    <phoneticPr fontId="2" type="noConversion"/>
  </si>
  <si>
    <t>12:20</t>
    <phoneticPr fontId="2" type="noConversion"/>
  </si>
  <si>
    <t>#342</t>
    <phoneticPr fontId="2" type="noConversion"/>
  </si>
  <si>
    <t>08:40</t>
    <phoneticPr fontId="2" type="noConversion"/>
  </si>
  <si>
    <t>#172</t>
    <phoneticPr fontId="2" type="noConversion"/>
  </si>
  <si>
    <t>#470</t>
    <phoneticPr fontId="2" type="noConversion"/>
  </si>
  <si>
    <t>11:00</t>
    <phoneticPr fontId="2" type="noConversion"/>
  </si>
  <si>
    <t>#173</t>
    <phoneticPr fontId="2" type="noConversion"/>
  </si>
  <si>
    <t>12:20</t>
    <phoneticPr fontId="2" type="noConversion"/>
  </si>
  <si>
    <t xml:space="preserve"> </t>
    <phoneticPr fontId="2" type="noConversion"/>
  </si>
  <si>
    <t>#343</t>
    <phoneticPr fontId="2" type="noConversion"/>
  </si>
  <si>
    <t>08:40</t>
    <phoneticPr fontId="2" type="noConversion"/>
  </si>
  <si>
    <t>#174</t>
    <phoneticPr fontId="2" type="noConversion"/>
  </si>
  <si>
    <t>12:20</t>
    <phoneticPr fontId="2" type="noConversion"/>
  </si>
  <si>
    <t>#428</t>
    <phoneticPr fontId="2" type="noConversion"/>
  </si>
  <si>
    <t>14:30</t>
    <phoneticPr fontId="2" type="noConversion"/>
  </si>
  <si>
    <t>#175</t>
    <phoneticPr fontId="2" type="noConversion"/>
  </si>
  <si>
    <t>12:20</t>
    <phoneticPr fontId="2" type="noConversion"/>
  </si>
  <si>
    <t>#344</t>
    <phoneticPr fontId="2" type="noConversion"/>
  </si>
  <si>
    <t>08:40</t>
    <phoneticPr fontId="2" type="noConversion"/>
  </si>
  <si>
    <t>#176</t>
    <phoneticPr fontId="2" type="noConversion"/>
  </si>
  <si>
    <t>男乙單  16之12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</si>
  <si>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</si>
  <si>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</si>
  <si>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</si>
  <si>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#177</t>
    <phoneticPr fontId="2" type="noConversion"/>
  </si>
  <si>
    <t>12:20</t>
    <phoneticPr fontId="2" type="noConversion"/>
  </si>
  <si>
    <t>#345</t>
    <phoneticPr fontId="2" type="noConversion"/>
  </si>
  <si>
    <t>08:40</t>
    <phoneticPr fontId="2" type="noConversion"/>
  </si>
  <si>
    <t>#178</t>
    <phoneticPr fontId="2" type="noConversion"/>
  </si>
  <si>
    <t>12:20</t>
    <phoneticPr fontId="2" type="noConversion"/>
  </si>
  <si>
    <t>#429</t>
    <phoneticPr fontId="2" type="noConversion"/>
  </si>
  <si>
    <t>14:30</t>
    <phoneticPr fontId="2" type="noConversion"/>
  </si>
  <si>
    <t>#179</t>
    <phoneticPr fontId="2" type="noConversion"/>
  </si>
  <si>
    <t>12:20</t>
    <phoneticPr fontId="2" type="noConversion"/>
  </si>
  <si>
    <t>#346</t>
    <phoneticPr fontId="2" type="noConversion"/>
  </si>
  <si>
    <t>08:40</t>
    <phoneticPr fontId="2" type="noConversion"/>
  </si>
  <si>
    <t>#180</t>
    <phoneticPr fontId="2" type="noConversion"/>
  </si>
  <si>
    <t>#471</t>
    <phoneticPr fontId="2" type="noConversion"/>
  </si>
  <si>
    <t>11:00</t>
    <phoneticPr fontId="2" type="noConversion"/>
  </si>
  <si>
    <t>#181</t>
    <phoneticPr fontId="2" type="noConversion"/>
  </si>
  <si>
    <t>12:20</t>
    <phoneticPr fontId="2" type="noConversion"/>
  </si>
  <si>
    <t>#347</t>
    <phoneticPr fontId="2" type="noConversion"/>
  </si>
  <si>
    <t>#182</t>
    <phoneticPr fontId="2" type="noConversion"/>
  </si>
  <si>
    <t>12:45</t>
    <phoneticPr fontId="2" type="noConversion"/>
  </si>
  <si>
    <t>#430</t>
    <phoneticPr fontId="2" type="noConversion"/>
  </si>
  <si>
    <t>14:30</t>
    <phoneticPr fontId="2" type="noConversion"/>
  </si>
  <si>
    <t>#183</t>
    <phoneticPr fontId="2" type="noConversion"/>
  </si>
  <si>
    <t>12:45</t>
    <phoneticPr fontId="2" type="noConversion"/>
  </si>
  <si>
    <t>#348</t>
    <phoneticPr fontId="2" type="noConversion"/>
  </si>
  <si>
    <t>08:40</t>
    <phoneticPr fontId="2" type="noConversion"/>
  </si>
  <si>
    <t>#184</t>
    <phoneticPr fontId="2" type="noConversion"/>
  </si>
  <si>
    <t>還有決賽</t>
    <phoneticPr fontId="2" type="noConversion"/>
  </si>
  <si>
    <t>#492</t>
    <phoneticPr fontId="2" type="noConversion"/>
  </si>
  <si>
    <t>08:30</t>
    <phoneticPr fontId="2" type="noConversion"/>
  </si>
  <si>
    <t>#185</t>
    <phoneticPr fontId="2" type="noConversion"/>
  </si>
  <si>
    <t>12:45</t>
    <phoneticPr fontId="2" type="noConversion"/>
  </si>
  <si>
    <t>#349</t>
    <phoneticPr fontId="2" type="noConversion"/>
  </si>
  <si>
    <t>08:40</t>
    <phoneticPr fontId="2" type="noConversion"/>
  </si>
  <si>
    <t>#186</t>
    <phoneticPr fontId="2" type="noConversion"/>
  </si>
  <si>
    <t>#431</t>
    <phoneticPr fontId="2" type="noConversion"/>
  </si>
  <si>
    <t>15:00</t>
    <phoneticPr fontId="2" type="noConversion"/>
  </si>
  <si>
    <t>#187</t>
    <phoneticPr fontId="2" type="noConversion"/>
  </si>
  <si>
    <t>朱崑毓</t>
    <phoneticPr fontId="27" type="noConversion"/>
  </si>
  <si>
    <t>12:45</t>
    <phoneticPr fontId="2" type="noConversion"/>
  </si>
  <si>
    <t>#350</t>
    <phoneticPr fontId="2" type="noConversion"/>
  </si>
  <si>
    <t>08:40</t>
    <phoneticPr fontId="2" type="noConversion"/>
  </si>
  <si>
    <t>#188</t>
    <phoneticPr fontId="2" type="noConversion"/>
  </si>
  <si>
    <t>#472</t>
    <phoneticPr fontId="2" type="noConversion"/>
  </si>
  <si>
    <t>#189</t>
    <phoneticPr fontId="2" type="noConversion"/>
  </si>
  <si>
    <t>12:45</t>
    <phoneticPr fontId="2" type="noConversion"/>
  </si>
  <si>
    <t>#351</t>
    <phoneticPr fontId="2" type="noConversion"/>
  </si>
  <si>
    <t>09:30</t>
    <phoneticPr fontId="2" type="noConversion"/>
  </si>
  <si>
    <t>#190</t>
    <phoneticPr fontId="2" type="noConversion"/>
  </si>
  <si>
    <t>12:45</t>
    <phoneticPr fontId="2" type="noConversion"/>
  </si>
  <si>
    <t>#432</t>
    <phoneticPr fontId="2" type="noConversion"/>
  </si>
  <si>
    <t>15:00</t>
    <phoneticPr fontId="2" type="noConversion"/>
  </si>
  <si>
    <t>#191</t>
    <phoneticPr fontId="2" type="noConversion"/>
  </si>
  <si>
    <t>12:45</t>
    <phoneticPr fontId="2" type="noConversion"/>
  </si>
  <si>
    <t>#352</t>
    <phoneticPr fontId="2" type="noConversion"/>
  </si>
  <si>
    <t>09:30</t>
    <phoneticPr fontId="2" type="noConversion"/>
  </si>
  <si>
    <t>#192</t>
    <phoneticPr fontId="2" type="noConversion"/>
  </si>
  <si>
    <t xml:space="preserve"> </t>
    <phoneticPr fontId="2" type="noConversion"/>
  </si>
  <si>
    <t>男乙單  16之13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</si>
  <si>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</si>
  <si>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</si>
  <si>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</si>
  <si>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#193</t>
    <phoneticPr fontId="2" type="noConversion"/>
  </si>
  <si>
    <t>12:45</t>
    <phoneticPr fontId="2" type="noConversion"/>
  </si>
  <si>
    <t>#353</t>
    <phoneticPr fontId="2" type="noConversion"/>
  </si>
  <si>
    <t>09:30</t>
    <phoneticPr fontId="2" type="noConversion"/>
  </si>
  <si>
    <t>#194</t>
    <phoneticPr fontId="2" type="noConversion"/>
  </si>
  <si>
    <t>#433</t>
    <phoneticPr fontId="2" type="noConversion"/>
  </si>
  <si>
    <t>15:00</t>
    <phoneticPr fontId="2" type="noConversion"/>
  </si>
  <si>
    <t>#195</t>
    <phoneticPr fontId="2" type="noConversion"/>
  </si>
  <si>
    <t>12:45</t>
    <phoneticPr fontId="2" type="noConversion"/>
  </si>
  <si>
    <t>#354</t>
    <phoneticPr fontId="2" type="noConversion"/>
  </si>
  <si>
    <t>09:30</t>
    <phoneticPr fontId="2" type="noConversion"/>
  </si>
  <si>
    <t>#196</t>
    <phoneticPr fontId="2" type="noConversion"/>
  </si>
  <si>
    <t>#473</t>
    <phoneticPr fontId="2" type="noConversion"/>
  </si>
  <si>
    <t>11:40</t>
    <phoneticPr fontId="2" type="noConversion"/>
  </si>
  <si>
    <t>#197</t>
    <phoneticPr fontId="2" type="noConversion"/>
  </si>
  <si>
    <t>12:45</t>
    <phoneticPr fontId="2" type="noConversion"/>
  </si>
  <si>
    <t>#355</t>
    <phoneticPr fontId="2" type="noConversion"/>
  </si>
  <si>
    <t>#198</t>
    <phoneticPr fontId="2" type="noConversion"/>
  </si>
  <si>
    <t>13:10</t>
    <phoneticPr fontId="2" type="noConversion"/>
  </si>
  <si>
    <t>#434</t>
    <phoneticPr fontId="2" type="noConversion"/>
  </si>
  <si>
    <t>15:00</t>
    <phoneticPr fontId="2" type="noConversion"/>
  </si>
  <si>
    <t>#199</t>
    <phoneticPr fontId="2" type="noConversion"/>
  </si>
  <si>
    <t>13:10</t>
    <phoneticPr fontId="2" type="noConversion"/>
  </si>
  <si>
    <t>#356</t>
    <phoneticPr fontId="2" type="noConversion"/>
  </si>
  <si>
    <t>#200</t>
    <phoneticPr fontId="2" type="noConversion"/>
  </si>
  <si>
    <t>還有決賽</t>
    <phoneticPr fontId="2" type="noConversion"/>
  </si>
  <si>
    <t>#493</t>
    <phoneticPr fontId="2" type="noConversion"/>
  </si>
  <si>
    <t>08:30</t>
    <phoneticPr fontId="2" type="noConversion"/>
  </si>
  <si>
    <t>#201</t>
    <phoneticPr fontId="2" type="noConversion"/>
  </si>
  <si>
    <t xml:space="preserve"> </t>
    <phoneticPr fontId="2" type="noConversion"/>
  </si>
  <si>
    <t>13:10</t>
    <phoneticPr fontId="2" type="noConversion"/>
  </si>
  <si>
    <t>#357</t>
    <phoneticPr fontId="2" type="noConversion"/>
  </si>
  <si>
    <t>09:30</t>
    <phoneticPr fontId="2" type="noConversion"/>
  </si>
  <si>
    <t>#202</t>
    <phoneticPr fontId="2" type="noConversion"/>
  </si>
  <si>
    <t>#435</t>
    <phoneticPr fontId="2" type="noConversion"/>
  </si>
  <si>
    <t>15:00</t>
    <phoneticPr fontId="2" type="noConversion"/>
  </si>
  <si>
    <t>#203</t>
    <phoneticPr fontId="2" type="noConversion"/>
  </si>
  <si>
    <t>13:10</t>
    <phoneticPr fontId="2" type="noConversion"/>
  </si>
  <si>
    <t>#358</t>
    <phoneticPr fontId="2" type="noConversion"/>
  </si>
  <si>
    <t>09:30</t>
    <phoneticPr fontId="2" type="noConversion"/>
  </si>
  <si>
    <t>#204</t>
    <phoneticPr fontId="2" type="noConversion"/>
  </si>
  <si>
    <t>#474</t>
    <phoneticPr fontId="2" type="noConversion"/>
  </si>
  <si>
    <t>11:40</t>
    <phoneticPr fontId="2" type="noConversion"/>
  </si>
  <si>
    <t>#205</t>
    <phoneticPr fontId="2" type="noConversion"/>
  </si>
  <si>
    <t>13:10</t>
    <phoneticPr fontId="2" type="noConversion"/>
  </si>
  <si>
    <t>#359</t>
    <phoneticPr fontId="2" type="noConversion"/>
  </si>
  <si>
    <t>09:30</t>
    <phoneticPr fontId="2" type="noConversion"/>
  </si>
  <si>
    <t>#206</t>
    <phoneticPr fontId="2" type="noConversion"/>
  </si>
  <si>
    <t>13:10</t>
    <phoneticPr fontId="2" type="noConversion"/>
  </si>
  <si>
    <t>#436</t>
    <phoneticPr fontId="2" type="noConversion"/>
  </si>
  <si>
    <t>15:00</t>
    <phoneticPr fontId="2" type="noConversion"/>
  </si>
  <si>
    <t>#207</t>
    <phoneticPr fontId="2" type="noConversion"/>
  </si>
  <si>
    <t>13:10</t>
    <phoneticPr fontId="2" type="noConversion"/>
  </si>
  <si>
    <t>#360</t>
    <phoneticPr fontId="2" type="noConversion"/>
  </si>
  <si>
    <t>10:00</t>
    <phoneticPr fontId="2" type="noConversion"/>
  </si>
  <si>
    <t>#208</t>
    <phoneticPr fontId="2" type="noConversion"/>
  </si>
  <si>
    <t>男乙單  16之14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</si>
  <si>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</si>
  <si>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</si>
  <si>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</si>
  <si>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#209</t>
    <phoneticPr fontId="2" type="noConversion"/>
  </si>
  <si>
    <t>13:10</t>
    <phoneticPr fontId="2" type="noConversion"/>
  </si>
  <si>
    <t>#361</t>
    <phoneticPr fontId="2" type="noConversion"/>
  </si>
  <si>
    <t>10:00</t>
    <phoneticPr fontId="2" type="noConversion"/>
  </si>
  <si>
    <t>#210</t>
    <phoneticPr fontId="2" type="noConversion"/>
  </si>
  <si>
    <t>13:10</t>
    <phoneticPr fontId="2" type="noConversion"/>
  </si>
  <si>
    <t>#437</t>
    <phoneticPr fontId="2" type="noConversion"/>
  </si>
  <si>
    <t>15:00</t>
    <phoneticPr fontId="2" type="noConversion"/>
  </si>
  <si>
    <t>#211</t>
    <phoneticPr fontId="2" type="noConversion"/>
  </si>
  <si>
    <t>13:10</t>
    <phoneticPr fontId="2" type="noConversion"/>
  </si>
  <si>
    <t>#362</t>
    <phoneticPr fontId="2" type="noConversion"/>
  </si>
  <si>
    <t>10:00</t>
    <phoneticPr fontId="2" type="noConversion"/>
  </si>
  <si>
    <t>#212</t>
    <phoneticPr fontId="2" type="noConversion"/>
  </si>
  <si>
    <t>#475</t>
    <phoneticPr fontId="2" type="noConversion"/>
  </si>
  <si>
    <t>12:20</t>
    <phoneticPr fontId="2" type="noConversion"/>
  </si>
  <si>
    <t>#213</t>
    <phoneticPr fontId="2" type="noConversion"/>
  </si>
  <si>
    <t>13:35</t>
    <phoneticPr fontId="2" type="noConversion"/>
  </si>
  <si>
    <t>#363</t>
    <phoneticPr fontId="2" type="noConversion"/>
  </si>
  <si>
    <t>10:00</t>
    <phoneticPr fontId="2" type="noConversion"/>
  </si>
  <si>
    <t>#214</t>
    <phoneticPr fontId="2" type="noConversion"/>
  </si>
  <si>
    <t>13:35</t>
    <phoneticPr fontId="2" type="noConversion"/>
  </si>
  <si>
    <t>#438</t>
    <phoneticPr fontId="2" type="noConversion"/>
  </si>
  <si>
    <t>15:00</t>
    <phoneticPr fontId="2" type="noConversion"/>
  </si>
  <si>
    <t>#215</t>
    <phoneticPr fontId="2" type="noConversion"/>
  </si>
  <si>
    <t>13:35</t>
    <phoneticPr fontId="2" type="noConversion"/>
  </si>
  <si>
    <t>#364</t>
    <phoneticPr fontId="2" type="noConversion"/>
  </si>
  <si>
    <t>10:00</t>
    <phoneticPr fontId="2" type="noConversion"/>
  </si>
  <si>
    <t>#216</t>
    <phoneticPr fontId="2" type="noConversion"/>
  </si>
  <si>
    <t>#494</t>
    <phoneticPr fontId="2" type="noConversion"/>
  </si>
  <si>
    <t>08:30</t>
    <phoneticPr fontId="2" type="noConversion"/>
  </si>
  <si>
    <t>#217</t>
    <phoneticPr fontId="2" type="noConversion"/>
  </si>
  <si>
    <t>13:35</t>
    <phoneticPr fontId="2" type="noConversion"/>
  </si>
  <si>
    <t>#365</t>
    <phoneticPr fontId="2" type="noConversion"/>
  </si>
  <si>
    <t>10:00</t>
    <phoneticPr fontId="2" type="noConversion"/>
  </si>
  <si>
    <t>#218</t>
    <phoneticPr fontId="2" type="noConversion"/>
  </si>
  <si>
    <t>#439</t>
    <phoneticPr fontId="2" type="noConversion"/>
  </si>
  <si>
    <t>15:00</t>
    <phoneticPr fontId="2" type="noConversion"/>
  </si>
  <si>
    <t>#219</t>
    <phoneticPr fontId="2" type="noConversion"/>
  </si>
  <si>
    <t>13:35</t>
    <phoneticPr fontId="2" type="noConversion"/>
  </si>
  <si>
    <t>#366</t>
    <phoneticPr fontId="2" type="noConversion"/>
  </si>
  <si>
    <t>10:00</t>
    <phoneticPr fontId="2" type="noConversion"/>
  </si>
  <si>
    <t>#220</t>
    <phoneticPr fontId="2" type="noConversion"/>
  </si>
  <si>
    <t>#476</t>
    <phoneticPr fontId="2" type="noConversion"/>
  </si>
  <si>
    <t>12:20</t>
    <phoneticPr fontId="2" type="noConversion"/>
  </si>
  <si>
    <t>#221</t>
    <phoneticPr fontId="2" type="noConversion"/>
  </si>
  <si>
    <t>13:35</t>
    <phoneticPr fontId="2" type="noConversion"/>
  </si>
  <si>
    <t>#367</t>
    <phoneticPr fontId="2" type="noConversion"/>
  </si>
  <si>
    <t>10:00</t>
    <phoneticPr fontId="2" type="noConversion"/>
  </si>
  <si>
    <t>#222</t>
    <phoneticPr fontId="2" type="noConversion"/>
  </si>
  <si>
    <t>13:35</t>
    <phoneticPr fontId="2" type="noConversion"/>
  </si>
  <si>
    <t>#440</t>
    <phoneticPr fontId="2" type="noConversion"/>
  </si>
  <si>
    <t>15:00</t>
    <phoneticPr fontId="2" type="noConversion"/>
  </si>
  <si>
    <t>#223</t>
    <phoneticPr fontId="2" type="noConversion"/>
  </si>
  <si>
    <t>13:35</t>
    <phoneticPr fontId="2" type="noConversion"/>
  </si>
  <si>
    <t>#368</t>
    <phoneticPr fontId="2" type="noConversion"/>
  </si>
  <si>
    <t>10:00</t>
    <phoneticPr fontId="2" type="noConversion"/>
  </si>
  <si>
    <t>#224</t>
    <phoneticPr fontId="2" type="noConversion"/>
  </si>
  <si>
    <t>男乙單  16之15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</si>
  <si>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</si>
  <si>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</si>
  <si>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</si>
  <si>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#225</t>
    <phoneticPr fontId="2" type="noConversion"/>
  </si>
  <si>
    <t>13:35</t>
    <phoneticPr fontId="2" type="noConversion"/>
  </si>
  <si>
    <t>#369</t>
    <phoneticPr fontId="2" type="noConversion"/>
  </si>
  <si>
    <t>10:00</t>
    <phoneticPr fontId="2" type="noConversion"/>
  </si>
  <si>
    <t>#226</t>
    <phoneticPr fontId="2" type="noConversion"/>
  </si>
  <si>
    <t>#441</t>
    <phoneticPr fontId="2" type="noConversion"/>
  </si>
  <si>
    <t>15:30</t>
    <phoneticPr fontId="2" type="noConversion"/>
  </si>
  <si>
    <t>#227</t>
    <phoneticPr fontId="2" type="noConversion"/>
  </si>
  <si>
    <t>13:35</t>
    <phoneticPr fontId="2" type="noConversion"/>
  </si>
  <si>
    <t>#370</t>
    <phoneticPr fontId="2" type="noConversion"/>
  </si>
  <si>
    <t>10:30</t>
    <phoneticPr fontId="2" type="noConversion"/>
  </si>
  <si>
    <t>#228</t>
    <phoneticPr fontId="2" type="noConversion"/>
  </si>
  <si>
    <t>#477</t>
    <phoneticPr fontId="2" type="noConversion"/>
  </si>
  <si>
    <t>13:00</t>
    <phoneticPr fontId="2" type="noConversion"/>
  </si>
  <si>
    <t>#229</t>
    <phoneticPr fontId="2" type="noConversion"/>
  </si>
  <si>
    <t>14:00</t>
    <phoneticPr fontId="2" type="noConversion"/>
  </si>
  <si>
    <t>#371</t>
    <phoneticPr fontId="2" type="noConversion"/>
  </si>
  <si>
    <t>10:30</t>
    <phoneticPr fontId="2" type="noConversion"/>
  </si>
  <si>
    <t>#230</t>
    <phoneticPr fontId="2" type="noConversion"/>
  </si>
  <si>
    <t>14:00</t>
    <phoneticPr fontId="2" type="noConversion"/>
  </si>
  <si>
    <t>#442</t>
    <phoneticPr fontId="2" type="noConversion"/>
  </si>
  <si>
    <t>15:30</t>
    <phoneticPr fontId="2" type="noConversion"/>
  </si>
  <si>
    <t>#231</t>
    <phoneticPr fontId="2" type="noConversion"/>
  </si>
  <si>
    <t>14:00</t>
    <phoneticPr fontId="2" type="noConversion"/>
  </si>
  <si>
    <t>#372</t>
    <phoneticPr fontId="2" type="noConversion"/>
  </si>
  <si>
    <t>10:30</t>
    <phoneticPr fontId="2" type="noConversion"/>
  </si>
  <si>
    <t>#232</t>
    <phoneticPr fontId="2" type="noConversion"/>
  </si>
  <si>
    <t>#495</t>
    <phoneticPr fontId="2" type="noConversion"/>
  </si>
  <si>
    <t>08:30</t>
    <phoneticPr fontId="2" type="noConversion"/>
  </si>
  <si>
    <t>#233</t>
    <phoneticPr fontId="2" type="noConversion"/>
  </si>
  <si>
    <t>14:00</t>
    <phoneticPr fontId="2" type="noConversion"/>
  </si>
  <si>
    <t>#373</t>
    <phoneticPr fontId="2" type="noConversion"/>
  </si>
  <si>
    <t>10:30</t>
    <phoneticPr fontId="2" type="noConversion"/>
  </si>
  <si>
    <t>#234</t>
    <phoneticPr fontId="2" type="noConversion"/>
  </si>
  <si>
    <t>#443</t>
    <phoneticPr fontId="2" type="noConversion"/>
  </si>
  <si>
    <t>15:30</t>
    <phoneticPr fontId="2" type="noConversion"/>
  </si>
  <si>
    <t>#235</t>
    <phoneticPr fontId="2" type="noConversion"/>
  </si>
  <si>
    <t>14:00</t>
    <phoneticPr fontId="2" type="noConversion"/>
  </si>
  <si>
    <t>#374</t>
    <phoneticPr fontId="2" type="noConversion"/>
  </si>
  <si>
    <t>10:30</t>
    <phoneticPr fontId="2" type="noConversion"/>
  </si>
  <si>
    <t>#236</t>
    <phoneticPr fontId="2" type="noConversion"/>
  </si>
  <si>
    <t>#478</t>
    <phoneticPr fontId="2" type="noConversion"/>
  </si>
  <si>
    <t>13:00</t>
    <phoneticPr fontId="2" type="noConversion"/>
  </si>
  <si>
    <t>#237</t>
    <phoneticPr fontId="2" type="noConversion"/>
  </si>
  <si>
    <t>14:00</t>
    <phoneticPr fontId="2" type="noConversion"/>
  </si>
  <si>
    <t>#375</t>
    <phoneticPr fontId="2" type="noConversion"/>
  </si>
  <si>
    <t>10:30</t>
    <phoneticPr fontId="2" type="noConversion"/>
  </si>
  <si>
    <t>#238</t>
    <phoneticPr fontId="2" type="noConversion"/>
  </si>
  <si>
    <t>14:00</t>
    <phoneticPr fontId="2" type="noConversion"/>
  </si>
  <si>
    <t>#444</t>
    <phoneticPr fontId="2" type="noConversion"/>
  </si>
  <si>
    <t>15:30</t>
    <phoneticPr fontId="2" type="noConversion"/>
  </si>
  <si>
    <t>#239</t>
    <phoneticPr fontId="2" type="noConversion"/>
  </si>
  <si>
    <t>14:00</t>
    <phoneticPr fontId="2" type="noConversion"/>
  </si>
  <si>
    <t>#376</t>
    <phoneticPr fontId="2" type="noConversion"/>
  </si>
  <si>
    <t>10:30</t>
    <phoneticPr fontId="2" type="noConversion"/>
  </si>
  <si>
    <t>#240</t>
    <phoneticPr fontId="2" type="noConversion"/>
  </si>
  <si>
    <t>男乙單  16之16</t>
    <phoneticPr fontId="2" type="noConversion"/>
  </si>
  <si>
    <t>7/12</t>
    <phoneticPr fontId="2" type="noConversion"/>
  </si>
  <si>
    <t>7/14</t>
    <phoneticPr fontId="2" type="noConversion"/>
  </si>
  <si>
    <t>7/15</t>
    <phoneticPr fontId="2" type="noConversion"/>
  </si>
  <si>
    <t>#241</t>
    <phoneticPr fontId="2" type="noConversion"/>
  </si>
  <si>
    <t>14:00</t>
    <phoneticPr fontId="2" type="noConversion"/>
  </si>
  <si>
    <t>#377</t>
    <phoneticPr fontId="2" type="noConversion"/>
  </si>
  <si>
    <t>10:30</t>
    <phoneticPr fontId="2" type="noConversion"/>
  </si>
  <si>
    <t>#242</t>
    <phoneticPr fontId="2" type="noConversion"/>
  </si>
  <si>
    <t>14:00</t>
    <phoneticPr fontId="2" type="noConversion"/>
  </si>
  <si>
    <t>#445</t>
    <phoneticPr fontId="2" type="noConversion"/>
  </si>
  <si>
    <t>15:30</t>
    <phoneticPr fontId="2" type="noConversion"/>
  </si>
  <si>
    <t>#243</t>
    <phoneticPr fontId="2" type="noConversion"/>
  </si>
  <si>
    <t>14:25</t>
    <phoneticPr fontId="2" type="noConversion"/>
  </si>
  <si>
    <t>#378</t>
    <phoneticPr fontId="2" type="noConversion"/>
  </si>
  <si>
    <t>10:30</t>
    <phoneticPr fontId="2" type="noConversion"/>
  </si>
  <si>
    <t>#244</t>
    <phoneticPr fontId="2" type="noConversion"/>
  </si>
  <si>
    <t>#479</t>
    <phoneticPr fontId="2" type="noConversion"/>
  </si>
  <si>
    <t>13:00</t>
    <phoneticPr fontId="2" type="noConversion"/>
  </si>
  <si>
    <t>#245</t>
    <phoneticPr fontId="2" type="noConversion"/>
  </si>
  <si>
    <t>14:25</t>
    <phoneticPr fontId="2" type="noConversion"/>
  </si>
  <si>
    <t>#379</t>
    <phoneticPr fontId="2" type="noConversion"/>
  </si>
  <si>
    <t>10:30</t>
    <phoneticPr fontId="2" type="noConversion"/>
  </si>
  <si>
    <t>#246</t>
    <phoneticPr fontId="2" type="noConversion"/>
  </si>
  <si>
    <t>14:25</t>
    <phoneticPr fontId="2" type="noConversion"/>
  </si>
  <si>
    <t>#446</t>
    <phoneticPr fontId="2" type="noConversion"/>
  </si>
  <si>
    <t>15:30</t>
    <phoneticPr fontId="2" type="noConversion"/>
  </si>
  <si>
    <t>#247</t>
    <phoneticPr fontId="2" type="noConversion"/>
  </si>
  <si>
    <t>14:25</t>
    <phoneticPr fontId="2" type="noConversion"/>
  </si>
  <si>
    <t>#380</t>
    <phoneticPr fontId="2" type="noConversion"/>
  </si>
  <si>
    <t>11:00</t>
    <phoneticPr fontId="2" type="noConversion"/>
  </si>
  <si>
    <t>#248</t>
    <phoneticPr fontId="2" type="noConversion"/>
  </si>
  <si>
    <t>還有決賽</t>
    <phoneticPr fontId="2" type="noConversion"/>
  </si>
  <si>
    <t>#496</t>
    <phoneticPr fontId="2" type="noConversion"/>
  </si>
  <si>
    <t>08:30</t>
    <phoneticPr fontId="2" type="noConversion"/>
  </si>
  <si>
    <t>#249</t>
    <phoneticPr fontId="2" type="noConversion"/>
  </si>
  <si>
    <t>#381</t>
    <phoneticPr fontId="2" type="noConversion"/>
  </si>
  <si>
    <t>11:00</t>
    <phoneticPr fontId="2" type="noConversion"/>
  </si>
  <si>
    <t>#250</t>
    <phoneticPr fontId="2" type="noConversion"/>
  </si>
  <si>
    <t>#447</t>
    <phoneticPr fontId="2" type="noConversion"/>
  </si>
  <si>
    <t>15:30</t>
    <phoneticPr fontId="2" type="noConversion"/>
  </si>
  <si>
    <t>#251</t>
    <phoneticPr fontId="2" type="noConversion"/>
  </si>
  <si>
    <t xml:space="preserve"> </t>
    <phoneticPr fontId="2" type="noConversion"/>
  </si>
  <si>
    <t>14:25</t>
    <phoneticPr fontId="2" type="noConversion"/>
  </si>
  <si>
    <t>#382</t>
    <phoneticPr fontId="2" type="noConversion"/>
  </si>
  <si>
    <t>11:00</t>
    <phoneticPr fontId="2" type="noConversion"/>
  </si>
  <si>
    <t>#252</t>
    <phoneticPr fontId="2" type="noConversion"/>
  </si>
  <si>
    <t>#480</t>
    <phoneticPr fontId="2" type="noConversion"/>
  </si>
  <si>
    <t>13:00</t>
    <phoneticPr fontId="2" type="noConversion"/>
  </si>
  <si>
    <t>#253</t>
    <phoneticPr fontId="2" type="noConversion"/>
  </si>
  <si>
    <t>14:25</t>
    <phoneticPr fontId="2" type="noConversion"/>
  </si>
  <si>
    <t>#383</t>
    <phoneticPr fontId="2" type="noConversion"/>
  </si>
  <si>
    <t>11:00</t>
    <phoneticPr fontId="2" type="noConversion"/>
  </si>
  <si>
    <t>#254</t>
    <phoneticPr fontId="2" type="noConversion"/>
  </si>
  <si>
    <t>14:25</t>
    <phoneticPr fontId="2" type="noConversion"/>
  </si>
  <si>
    <t>#448</t>
    <phoneticPr fontId="2" type="noConversion"/>
  </si>
  <si>
    <t>15:30</t>
    <phoneticPr fontId="2" type="noConversion"/>
  </si>
  <si>
    <t>#255</t>
    <phoneticPr fontId="2" type="noConversion"/>
  </si>
  <si>
    <t>14:25</t>
    <phoneticPr fontId="2" type="noConversion"/>
  </si>
  <si>
    <t>#384</t>
    <phoneticPr fontId="2" type="noConversion"/>
  </si>
  <si>
    <t>11:00</t>
    <phoneticPr fontId="2" type="noConversion"/>
  </si>
  <si>
    <t>#256</t>
    <phoneticPr fontId="2" type="noConversion"/>
  </si>
  <si>
    <t xml:space="preserve"> </t>
    <phoneticPr fontId="2" type="noConversion"/>
  </si>
  <si>
    <t>08:00</t>
    <phoneticPr fontId="2" type="noConversion"/>
  </si>
  <si>
    <t>#2</t>
    <phoneticPr fontId="2" type="noConversion"/>
  </si>
  <si>
    <t xml:space="preserve"> </t>
    <phoneticPr fontId="2" type="noConversion"/>
  </si>
  <si>
    <t>#193</t>
    <phoneticPr fontId="2" type="noConversion"/>
  </si>
  <si>
    <t>08:00</t>
    <phoneticPr fontId="2" type="noConversion"/>
  </si>
  <si>
    <t>#3</t>
    <phoneticPr fontId="2" type="noConversion"/>
  </si>
  <si>
    <t>#130</t>
    <phoneticPr fontId="2" type="noConversion"/>
  </si>
  <si>
    <t>08:00</t>
    <phoneticPr fontId="2" type="noConversion"/>
  </si>
  <si>
    <t>#4</t>
    <phoneticPr fontId="2" type="noConversion"/>
  </si>
  <si>
    <t>#225</t>
    <phoneticPr fontId="2" type="noConversion"/>
  </si>
  <si>
    <t>09:00</t>
    <phoneticPr fontId="2" type="noConversion"/>
  </si>
  <si>
    <t>#5</t>
    <phoneticPr fontId="2" type="noConversion"/>
  </si>
  <si>
    <t>#131</t>
    <phoneticPr fontId="2" type="noConversion"/>
  </si>
  <si>
    <t>08:00</t>
    <phoneticPr fontId="2" type="noConversion"/>
  </si>
  <si>
    <t>#6</t>
    <phoneticPr fontId="2" type="noConversion"/>
  </si>
  <si>
    <t>#194</t>
    <phoneticPr fontId="2" type="noConversion"/>
  </si>
  <si>
    <t>08:00</t>
    <phoneticPr fontId="2" type="noConversion"/>
  </si>
  <si>
    <t>#7</t>
    <phoneticPr fontId="2" type="noConversion"/>
  </si>
  <si>
    <t>#132</t>
    <phoneticPr fontId="2" type="noConversion"/>
  </si>
  <si>
    <t>08:00</t>
    <phoneticPr fontId="2" type="noConversion"/>
  </si>
  <si>
    <t>#8</t>
    <phoneticPr fontId="2" type="noConversion"/>
  </si>
  <si>
    <t>還有決賽</t>
    <phoneticPr fontId="2" type="noConversion"/>
  </si>
  <si>
    <t>#241</t>
    <phoneticPr fontId="2" type="noConversion"/>
  </si>
  <si>
    <t>10:00</t>
    <phoneticPr fontId="2" type="noConversion"/>
  </si>
  <si>
    <t>#9</t>
    <phoneticPr fontId="2" type="noConversion"/>
  </si>
  <si>
    <t>#133</t>
    <phoneticPr fontId="2" type="noConversion"/>
  </si>
  <si>
    <t>08:00</t>
    <phoneticPr fontId="2" type="noConversion"/>
  </si>
  <si>
    <t>#10</t>
    <phoneticPr fontId="2" type="noConversion"/>
  </si>
  <si>
    <t xml:space="preserve"> </t>
    <phoneticPr fontId="2" type="noConversion"/>
  </si>
  <si>
    <t>#195</t>
    <phoneticPr fontId="2" type="noConversion"/>
  </si>
  <si>
    <t>#11</t>
    <phoneticPr fontId="2" type="noConversion"/>
  </si>
  <si>
    <t>#134</t>
    <phoneticPr fontId="2" type="noConversion"/>
  </si>
  <si>
    <t>08:00</t>
    <phoneticPr fontId="2" type="noConversion"/>
  </si>
  <si>
    <t>#12</t>
    <phoneticPr fontId="2" type="noConversion"/>
  </si>
  <si>
    <t>#226</t>
    <phoneticPr fontId="2" type="noConversion"/>
  </si>
  <si>
    <t>09:00</t>
    <phoneticPr fontId="2" type="noConversion"/>
  </si>
  <si>
    <t>#13</t>
    <phoneticPr fontId="2" type="noConversion"/>
  </si>
  <si>
    <t>#135</t>
    <phoneticPr fontId="2" type="noConversion"/>
  </si>
  <si>
    <t>08:00</t>
    <phoneticPr fontId="2" type="noConversion"/>
  </si>
  <si>
    <t>#14</t>
    <phoneticPr fontId="2" type="noConversion"/>
  </si>
  <si>
    <t>#196</t>
    <phoneticPr fontId="2" type="noConversion"/>
  </si>
  <si>
    <t>#15</t>
    <phoneticPr fontId="2" type="noConversion"/>
  </si>
  <si>
    <t>#136</t>
    <phoneticPr fontId="2" type="noConversion"/>
  </si>
  <si>
    <t>08:00</t>
    <phoneticPr fontId="2" type="noConversion"/>
  </si>
  <si>
    <t>#16</t>
    <phoneticPr fontId="2" type="noConversion"/>
  </si>
  <si>
    <t>11:00</t>
    <phoneticPr fontId="2" type="noConversion"/>
  </si>
  <si>
    <t>7/14</t>
    <phoneticPr fontId="2" type="noConversion"/>
  </si>
  <si>
    <t>#17</t>
    <phoneticPr fontId="2" type="noConversion"/>
  </si>
  <si>
    <t>#137</t>
    <phoneticPr fontId="2" type="noConversion"/>
  </si>
  <si>
    <t>#18</t>
    <phoneticPr fontId="2" type="noConversion"/>
  </si>
  <si>
    <t>#197</t>
    <phoneticPr fontId="2" type="noConversion"/>
  </si>
  <si>
    <t>08:00</t>
    <phoneticPr fontId="2" type="noConversion"/>
  </si>
  <si>
    <t>#19</t>
    <phoneticPr fontId="2" type="noConversion"/>
  </si>
  <si>
    <t>#138</t>
    <phoneticPr fontId="2" type="noConversion"/>
  </si>
  <si>
    <t>08:00</t>
    <phoneticPr fontId="2" type="noConversion"/>
  </si>
  <si>
    <t>#20</t>
    <phoneticPr fontId="2" type="noConversion"/>
  </si>
  <si>
    <t>#227</t>
    <phoneticPr fontId="2" type="noConversion"/>
  </si>
  <si>
    <t>09:00</t>
    <phoneticPr fontId="2" type="noConversion"/>
  </si>
  <si>
    <t>#21</t>
    <phoneticPr fontId="2" type="noConversion"/>
  </si>
  <si>
    <t>#139</t>
    <phoneticPr fontId="2" type="noConversion"/>
  </si>
  <si>
    <t>08:20</t>
    <phoneticPr fontId="2" type="noConversion"/>
  </si>
  <si>
    <t>#22</t>
    <phoneticPr fontId="2" type="noConversion"/>
  </si>
  <si>
    <t>#198</t>
    <phoneticPr fontId="2" type="noConversion"/>
  </si>
  <si>
    <t>08:00</t>
    <phoneticPr fontId="2" type="noConversion"/>
  </si>
  <si>
    <t>#23</t>
    <phoneticPr fontId="2" type="noConversion"/>
  </si>
  <si>
    <t>#140</t>
    <phoneticPr fontId="2" type="noConversion"/>
  </si>
  <si>
    <t>08:20</t>
    <phoneticPr fontId="2" type="noConversion"/>
  </si>
  <si>
    <t>#24</t>
    <phoneticPr fontId="2" type="noConversion"/>
  </si>
  <si>
    <t>11:00</t>
    <phoneticPr fontId="2" type="noConversion"/>
  </si>
  <si>
    <t>還有決賽</t>
    <phoneticPr fontId="2" type="noConversion"/>
  </si>
  <si>
    <t>#242</t>
    <phoneticPr fontId="2" type="noConversion"/>
  </si>
  <si>
    <t>10:00</t>
    <phoneticPr fontId="2" type="noConversion"/>
  </si>
  <si>
    <t>#25</t>
    <phoneticPr fontId="2" type="noConversion"/>
  </si>
  <si>
    <t>#141</t>
    <phoneticPr fontId="2" type="noConversion"/>
  </si>
  <si>
    <t>08:20</t>
    <phoneticPr fontId="2" type="noConversion"/>
  </si>
  <si>
    <t>#26</t>
    <phoneticPr fontId="2" type="noConversion"/>
  </si>
  <si>
    <t>#199</t>
    <phoneticPr fontId="2" type="noConversion"/>
  </si>
  <si>
    <t>08:00</t>
    <phoneticPr fontId="2" type="noConversion"/>
  </si>
  <si>
    <t>#27</t>
    <phoneticPr fontId="2" type="noConversion"/>
  </si>
  <si>
    <t>#142</t>
    <phoneticPr fontId="2" type="noConversion"/>
  </si>
  <si>
    <t>08:20</t>
    <phoneticPr fontId="2" type="noConversion"/>
  </si>
  <si>
    <t>#28</t>
    <phoneticPr fontId="2" type="noConversion"/>
  </si>
  <si>
    <t>#228</t>
    <phoneticPr fontId="2" type="noConversion"/>
  </si>
  <si>
    <t>09:00</t>
    <phoneticPr fontId="2" type="noConversion"/>
  </si>
  <si>
    <t>#29</t>
    <phoneticPr fontId="2" type="noConversion"/>
  </si>
  <si>
    <t>#143</t>
    <phoneticPr fontId="2" type="noConversion"/>
  </si>
  <si>
    <t>08:20</t>
    <phoneticPr fontId="2" type="noConversion"/>
  </si>
  <si>
    <t>#30</t>
    <phoneticPr fontId="2" type="noConversion"/>
  </si>
  <si>
    <t>#200</t>
    <phoneticPr fontId="2" type="noConversion"/>
  </si>
  <si>
    <t>08:00</t>
    <phoneticPr fontId="2" type="noConversion"/>
  </si>
  <si>
    <t>#31</t>
    <phoneticPr fontId="2" type="noConversion"/>
  </si>
  <si>
    <t>#144</t>
    <phoneticPr fontId="2" type="noConversion"/>
  </si>
  <si>
    <t>08:20</t>
    <phoneticPr fontId="2" type="noConversion"/>
  </si>
  <si>
    <t>#32</t>
    <phoneticPr fontId="2" type="noConversion"/>
  </si>
  <si>
    <t>11:00</t>
    <phoneticPr fontId="2" type="noConversion"/>
  </si>
  <si>
    <t>7/14</t>
    <phoneticPr fontId="2" type="noConversion"/>
  </si>
  <si>
    <t>#145</t>
    <phoneticPr fontId="2" type="noConversion"/>
  </si>
  <si>
    <t>08:20</t>
    <phoneticPr fontId="2" type="noConversion"/>
  </si>
  <si>
    <t>#34</t>
    <phoneticPr fontId="2" type="noConversion"/>
  </si>
  <si>
    <t>#201</t>
    <phoneticPr fontId="2" type="noConversion"/>
  </si>
  <si>
    <t>08:00</t>
    <phoneticPr fontId="2" type="noConversion"/>
  </si>
  <si>
    <t>#35</t>
    <phoneticPr fontId="2" type="noConversion"/>
  </si>
  <si>
    <t>#146</t>
    <phoneticPr fontId="2" type="noConversion"/>
  </si>
  <si>
    <t>08:20</t>
    <phoneticPr fontId="2" type="noConversion"/>
  </si>
  <si>
    <t>#36</t>
    <phoneticPr fontId="2" type="noConversion"/>
  </si>
  <si>
    <t>#229</t>
    <phoneticPr fontId="2" type="noConversion"/>
  </si>
  <si>
    <t>09:00</t>
    <phoneticPr fontId="2" type="noConversion"/>
  </si>
  <si>
    <t>#37</t>
    <phoneticPr fontId="2" type="noConversion"/>
  </si>
  <si>
    <t>#147</t>
    <phoneticPr fontId="2" type="noConversion"/>
  </si>
  <si>
    <t>#38</t>
    <phoneticPr fontId="2" type="noConversion"/>
  </si>
  <si>
    <t>#202</t>
    <phoneticPr fontId="2" type="noConversion"/>
  </si>
  <si>
    <t>08:00</t>
    <phoneticPr fontId="2" type="noConversion"/>
  </si>
  <si>
    <t>#39</t>
    <phoneticPr fontId="2" type="noConversion"/>
  </si>
  <si>
    <t>#148</t>
    <phoneticPr fontId="2" type="noConversion"/>
  </si>
  <si>
    <t>08:20</t>
    <phoneticPr fontId="2" type="noConversion"/>
  </si>
  <si>
    <t>#40</t>
    <phoneticPr fontId="2" type="noConversion"/>
  </si>
  <si>
    <t>#243</t>
    <phoneticPr fontId="2" type="noConversion"/>
  </si>
  <si>
    <t>#41</t>
    <phoneticPr fontId="2" type="noConversion"/>
  </si>
  <si>
    <t>#149</t>
    <phoneticPr fontId="2" type="noConversion"/>
  </si>
  <si>
    <t>08:40</t>
    <phoneticPr fontId="2" type="noConversion"/>
  </si>
  <si>
    <t>#42</t>
    <phoneticPr fontId="2" type="noConversion"/>
  </si>
  <si>
    <t>#203</t>
    <phoneticPr fontId="2" type="noConversion"/>
  </si>
  <si>
    <t>08:20</t>
    <phoneticPr fontId="2" type="noConversion"/>
  </si>
  <si>
    <t>#43</t>
    <phoneticPr fontId="2" type="noConversion"/>
  </si>
  <si>
    <t>#150</t>
    <phoneticPr fontId="2" type="noConversion"/>
  </si>
  <si>
    <t>08:40</t>
    <phoneticPr fontId="2" type="noConversion"/>
  </si>
  <si>
    <t>#44</t>
    <phoneticPr fontId="2" type="noConversion"/>
  </si>
  <si>
    <t>#230</t>
    <phoneticPr fontId="2" type="noConversion"/>
  </si>
  <si>
    <t>09:00</t>
    <phoneticPr fontId="2" type="noConversion"/>
  </si>
  <si>
    <t>#45</t>
    <phoneticPr fontId="2" type="noConversion"/>
  </si>
  <si>
    <t>#151</t>
    <phoneticPr fontId="2" type="noConversion"/>
  </si>
  <si>
    <t>08:40</t>
    <phoneticPr fontId="2" type="noConversion"/>
  </si>
  <si>
    <t>#46</t>
    <phoneticPr fontId="2" type="noConversion"/>
  </si>
  <si>
    <t>#204</t>
    <phoneticPr fontId="2" type="noConversion"/>
  </si>
  <si>
    <t>08:20</t>
    <phoneticPr fontId="2" type="noConversion"/>
  </si>
  <si>
    <t>#47</t>
    <phoneticPr fontId="2" type="noConversion"/>
  </si>
  <si>
    <t>#152</t>
    <phoneticPr fontId="2" type="noConversion"/>
  </si>
  <si>
    <t>08:40</t>
    <phoneticPr fontId="2" type="noConversion"/>
  </si>
  <si>
    <t>#48</t>
    <phoneticPr fontId="2" type="noConversion"/>
  </si>
  <si>
    <t>11:00</t>
    <phoneticPr fontId="2" type="noConversion"/>
  </si>
  <si>
    <t>7/14</t>
    <phoneticPr fontId="2" type="noConversion"/>
  </si>
  <si>
    <t>#153</t>
    <phoneticPr fontId="2" type="noConversion"/>
  </si>
  <si>
    <t>08:40</t>
    <phoneticPr fontId="2" type="noConversion"/>
  </si>
  <si>
    <t>#50</t>
    <phoneticPr fontId="2" type="noConversion"/>
  </si>
  <si>
    <t xml:space="preserve"> </t>
    <phoneticPr fontId="2" type="noConversion"/>
  </si>
  <si>
    <t>#205</t>
    <phoneticPr fontId="2" type="noConversion"/>
  </si>
  <si>
    <t>08:20</t>
    <phoneticPr fontId="2" type="noConversion"/>
  </si>
  <si>
    <t>#51</t>
    <phoneticPr fontId="2" type="noConversion"/>
  </si>
  <si>
    <t>#154</t>
    <phoneticPr fontId="2" type="noConversion"/>
  </si>
  <si>
    <t>08:40</t>
    <phoneticPr fontId="2" type="noConversion"/>
  </si>
  <si>
    <t>#52</t>
    <phoneticPr fontId="2" type="noConversion"/>
  </si>
  <si>
    <t>#231</t>
    <phoneticPr fontId="2" type="noConversion"/>
  </si>
  <si>
    <t>09:00</t>
    <phoneticPr fontId="2" type="noConversion"/>
  </si>
  <si>
    <t>#53</t>
    <phoneticPr fontId="2" type="noConversion"/>
  </si>
  <si>
    <t xml:space="preserve"> </t>
    <phoneticPr fontId="2" type="noConversion"/>
  </si>
  <si>
    <t>#155</t>
    <phoneticPr fontId="2" type="noConversion"/>
  </si>
  <si>
    <t>08:40</t>
    <phoneticPr fontId="2" type="noConversion"/>
  </si>
  <si>
    <t>#54</t>
    <phoneticPr fontId="2" type="noConversion"/>
  </si>
  <si>
    <t>#206</t>
    <phoneticPr fontId="2" type="noConversion"/>
  </si>
  <si>
    <t>08:20</t>
    <phoneticPr fontId="2" type="noConversion"/>
  </si>
  <si>
    <t>#55</t>
    <phoneticPr fontId="2" type="noConversion"/>
  </si>
  <si>
    <t>#156</t>
    <phoneticPr fontId="2" type="noConversion"/>
  </si>
  <si>
    <t>08:40</t>
    <phoneticPr fontId="2" type="noConversion"/>
  </si>
  <si>
    <t xml:space="preserve"> </t>
    <phoneticPr fontId="2" type="noConversion"/>
  </si>
  <si>
    <t>11:00</t>
    <phoneticPr fontId="2" type="noConversion"/>
  </si>
  <si>
    <t>還有決賽</t>
    <phoneticPr fontId="2" type="noConversion"/>
  </si>
  <si>
    <t>#244</t>
    <phoneticPr fontId="2" type="noConversion"/>
  </si>
  <si>
    <t>10:00</t>
    <phoneticPr fontId="2" type="noConversion"/>
  </si>
  <si>
    <t>#57</t>
    <phoneticPr fontId="2" type="noConversion"/>
  </si>
  <si>
    <t>#157</t>
    <phoneticPr fontId="2" type="noConversion"/>
  </si>
  <si>
    <t>#58</t>
    <phoneticPr fontId="2" type="noConversion"/>
  </si>
  <si>
    <t xml:space="preserve"> </t>
    <phoneticPr fontId="2" type="noConversion"/>
  </si>
  <si>
    <t>#207</t>
    <phoneticPr fontId="2" type="noConversion"/>
  </si>
  <si>
    <t>08:20</t>
    <phoneticPr fontId="2" type="noConversion"/>
  </si>
  <si>
    <t>#59</t>
    <phoneticPr fontId="2" type="noConversion"/>
  </si>
  <si>
    <t>#158</t>
    <phoneticPr fontId="2" type="noConversion"/>
  </si>
  <si>
    <t>#60</t>
    <phoneticPr fontId="2" type="noConversion"/>
  </si>
  <si>
    <t>#232</t>
    <phoneticPr fontId="2" type="noConversion"/>
  </si>
  <si>
    <t>09:00</t>
    <phoneticPr fontId="2" type="noConversion"/>
  </si>
  <si>
    <t>#61</t>
    <phoneticPr fontId="2" type="noConversion"/>
  </si>
  <si>
    <t>#159</t>
    <phoneticPr fontId="2" type="noConversion"/>
  </si>
  <si>
    <t>09:00</t>
    <phoneticPr fontId="2" type="noConversion"/>
  </si>
  <si>
    <t>#62</t>
    <phoneticPr fontId="2" type="noConversion"/>
  </si>
  <si>
    <t>#208</t>
    <phoneticPr fontId="2" type="noConversion"/>
  </si>
  <si>
    <t>#63</t>
    <phoneticPr fontId="2" type="noConversion"/>
  </si>
  <si>
    <t>#160</t>
    <phoneticPr fontId="2" type="noConversion"/>
  </si>
  <si>
    <t>09:00</t>
    <phoneticPr fontId="2" type="noConversion"/>
  </si>
  <si>
    <t>#64</t>
    <phoneticPr fontId="2" type="noConversion"/>
  </si>
  <si>
    <t>11:30</t>
    <phoneticPr fontId="2" type="noConversion"/>
  </si>
  <si>
    <t>7/14</t>
    <phoneticPr fontId="2" type="noConversion"/>
  </si>
  <si>
    <t>#65</t>
    <phoneticPr fontId="2" type="noConversion"/>
  </si>
  <si>
    <t>12:00</t>
    <phoneticPr fontId="2" type="noConversion"/>
  </si>
  <si>
    <t>#161</t>
    <phoneticPr fontId="2" type="noConversion"/>
  </si>
  <si>
    <t>09:30</t>
    <phoneticPr fontId="2" type="noConversion"/>
  </si>
  <si>
    <t>#66</t>
    <phoneticPr fontId="2" type="noConversion"/>
  </si>
  <si>
    <t>#209</t>
    <phoneticPr fontId="2" type="noConversion"/>
  </si>
  <si>
    <t>#67</t>
    <phoneticPr fontId="2" type="noConversion"/>
  </si>
  <si>
    <t>#162</t>
    <phoneticPr fontId="2" type="noConversion"/>
  </si>
  <si>
    <t>09:30</t>
    <phoneticPr fontId="2" type="noConversion"/>
  </si>
  <si>
    <t>#68</t>
    <phoneticPr fontId="2" type="noConversion"/>
  </si>
  <si>
    <t>#233</t>
    <phoneticPr fontId="2" type="noConversion"/>
  </si>
  <si>
    <t>09:00</t>
    <phoneticPr fontId="2" type="noConversion"/>
  </si>
  <si>
    <t>#69</t>
    <phoneticPr fontId="2" type="noConversion"/>
  </si>
  <si>
    <t>#163</t>
    <phoneticPr fontId="2" type="noConversion"/>
  </si>
  <si>
    <t>09:30</t>
    <phoneticPr fontId="2" type="noConversion"/>
  </si>
  <si>
    <t>#70</t>
    <phoneticPr fontId="2" type="noConversion"/>
  </si>
  <si>
    <t>#210</t>
    <phoneticPr fontId="2" type="noConversion"/>
  </si>
  <si>
    <t>08:20</t>
    <phoneticPr fontId="2" type="noConversion"/>
  </si>
  <si>
    <t>#71</t>
    <phoneticPr fontId="2" type="noConversion"/>
  </si>
  <si>
    <t xml:space="preserve"> </t>
    <phoneticPr fontId="2" type="noConversion"/>
  </si>
  <si>
    <t>#164</t>
    <phoneticPr fontId="2" type="noConversion"/>
  </si>
  <si>
    <t>09:30</t>
    <phoneticPr fontId="2" type="noConversion"/>
  </si>
  <si>
    <t>#72</t>
    <phoneticPr fontId="2" type="noConversion"/>
  </si>
  <si>
    <t>還有決賽</t>
    <phoneticPr fontId="2" type="noConversion"/>
  </si>
  <si>
    <t>#245</t>
    <phoneticPr fontId="2" type="noConversion"/>
  </si>
  <si>
    <t>10:00</t>
    <phoneticPr fontId="2" type="noConversion"/>
  </si>
  <si>
    <t>#73</t>
    <phoneticPr fontId="2" type="noConversion"/>
  </si>
  <si>
    <t>12:30</t>
    <phoneticPr fontId="2" type="noConversion"/>
  </si>
  <si>
    <t>#165</t>
    <phoneticPr fontId="2" type="noConversion"/>
  </si>
  <si>
    <t>09:30</t>
    <phoneticPr fontId="2" type="noConversion"/>
  </si>
  <si>
    <t>#74</t>
    <phoneticPr fontId="2" type="noConversion"/>
  </si>
  <si>
    <t>#211</t>
    <phoneticPr fontId="2" type="noConversion"/>
  </si>
  <si>
    <t>08:20</t>
    <phoneticPr fontId="2" type="noConversion"/>
  </si>
  <si>
    <t>#75</t>
    <phoneticPr fontId="2" type="noConversion"/>
  </si>
  <si>
    <t>#166</t>
    <phoneticPr fontId="2" type="noConversion"/>
  </si>
  <si>
    <t>09:30</t>
    <phoneticPr fontId="2" type="noConversion"/>
  </si>
  <si>
    <t>#76</t>
    <phoneticPr fontId="2" type="noConversion"/>
  </si>
  <si>
    <t>#234</t>
    <phoneticPr fontId="2" type="noConversion"/>
  </si>
  <si>
    <t>09:00</t>
    <phoneticPr fontId="2" type="noConversion"/>
  </si>
  <si>
    <t>#77</t>
    <phoneticPr fontId="2" type="noConversion"/>
  </si>
  <si>
    <t>#167</t>
    <phoneticPr fontId="2" type="noConversion"/>
  </si>
  <si>
    <t>09:30</t>
    <phoneticPr fontId="2" type="noConversion"/>
  </si>
  <si>
    <t>#78</t>
    <phoneticPr fontId="2" type="noConversion"/>
  </si>
  <si>
    <t>#212</t>
    <phoneticPr fontId="2" type="noConversion"/>
  </si>
  <si>
    <t>08:20</t>
    <phoneticPr fontId="2" type="noConversion"/>
  </si>
  <si>
    <t>#79</t>
    <phoneticPr fontId="2" type="noConversion"/>
  </si>
  <si>
    <t xml:space="preserve"> </t>
    <phoneticPr fontId="2" type="noConversion"/>
  </si>
  <si>
    <t>#168</t>
    <phoneticPr fontId="2" type="noConversion"/>
  </si>
  <si>
    <t>09:30</t>
    <phoneticPr fontId="2" type="noConversion"/>
  </si>
  <si>
    <t>#80</t>
    <phoneticPr fontId="2" type="noConversion"/>
  </si>
  <si>
    <t>7/14</t>
    <phoneticPr fontId="2" type="noConversion"/>
  </si>
  <si>
    <t>#81</t>
    <phoneticPr fontId="2" type="noConversion"/>
  </si>
  <si>
    <t>12:30</t>
    <phoneticPr fontId="2" type="noConversion"/>
  </si>
  <si>
    <t>#169</t>
    <phoneticPr fontId="2" type="noConversion"/>
  </si>
  <si>
    <t>09:30</t>
    <phoneticPr fontId="2" type="noConversion"/>
  </si>
  <si>
    <t>#82</t>
    <phoneticPr fontId="2" type="noConversion"/>
  </si>
  <si>
    <t>#213</t>
    <phoneticPr fontId="2" type="noConversion"/>
  </si>
  <si>
    <t>08:40</t>
    <phoneticPr fontId="2" type="noConversion"/>
  </si>
  <si>
    <t>#83</t>
    <phoneticPr fontId="2" type="noConversion"/>
  </si>
  <si>
    <t>#170</t>
    <phoneticPr fontId="2" type="noConversion"/>
  </si>
  <si>
    <t>09:30</t>
    <phoneticPr fontId="2" type="noConversion"/>
  </si>
  <si>
    <t>#84</t>
    <phoneticPr fontId="2" type="noConversion"/>
  </si>
  <si>
    <t>#235</t>
    <phoneticPr fontId="2" type="noConversion"/>
  </si>
  <si>
    <t>09:40</t>
    <phoneticPr fontId="2" type="noConversion"/>
  </si>
  <si>
    <t>#85</t>
    <phoneticPr fontId="2" type="noConversion"/>
  </si>
  <si>
    <t>#171</t>
    <phoneticPr fontId="2" type="noConversion"/>
  </si>
  <si>
    <t>10:00</t>
    <phoneticPr fontId="2" type="noConversion"/>
  </si>
  <si>
    <t>#86</t>
    <phoneticPr fontId="2" type="noConversion"/>
  </si>
  <si>
    <t>#214</t>
    <phoneticPr fontId="2" type="noConversion"/>
  </si>
  <si>
    <t>#87</t>
    <phoneticPr fontId="2" type="noConversion"/>
  </si>
  <si>
    <t xml:space="preserve"> </t>
    <phoneticPr fontId="2" type="noConversion"/>
  </si>
  <si>
    <t>#172</t>
    <phoneticPr fontId="2" type="noConversion"/>
  </si>
  <si>
    <t>10:00</t>
    <phoneticPr fontId="2" type="noConversion"/>
  </si>
  <si>
    <t>#88</t>
    <phoneticPr fontId="2" type="noConversion"/>
  </si>
  <si>
    <t>還有決賽</t>
    <phoneticPr fontId="2" type="noConversion"/>
  </si>
  <si>
    <t>#246</t>
    <phoneticPr fontId="2" type="noConversion"/>
  </si>
  <si>
    <t>10:00</t>
    <phoneticPr fontId="2" type="noConversion"/>
  </si>
  <si>
    <t>#89</t>
    <phoneticPr fontId="2" type="noConversion"/>
  </si>
  <si>
    <t>#173</t>
    <phoneticPr fontId="2" type="noConversion"/>
  </si>
  <si>
    <t>10:00</t>
    <phoneticPr fontId="2" type="noConversion"/>
  </si>
  <si>
    <t>#90</t>
    <phoneticPr fontId="2" type="noConversion"/>
  </si>
  <si>
    <t>#215</t>
    <phoneticPr fontId="2" type="noConversion"/>
  </si>
  <si>
    <t>08:40</t>
    <phoneticPr fontId="2" type="noConversion"/>
  </si>
  <si>
    <t>#91</t>
    <phoneticPr fontId="2" type="noConversion"/>
  </si>
  <si>
    <t>#174</t>
    <phoneticPr fontId="2" type="noConversion"/>
  </si>
  <si>
    <t>10:00</t>
    <phoneticPr fontId="2" type="noConversion"/>
  </si>
  <si>
    <t>#92</t>
    <phoneticPr fontId="2" type="noConversion"/>
  </si>
  <si>
    <t>#236</t>
    <phoneticPr fontId="2" type="noConversion"/>
  </si>
  <si>
    <t>09:40</t>
    <phoneticPr fontId="2" type="noConversion"/>
  </si>
  <si>
    <t>#93</t>
    <phoneticPr fontId="2" type="noConversion"/>
  </si>
  <si>
    <t>#175</t>
    <phoneticPr fontId="2" type="noConversion"/>
  </si>
  <si>
    <t>10:00</t>
    <phoneticPr fontId="2" type="noConversion"/>
  </si>
  <si>
    <t>#94</t>
    <phoneticPr fontId="2" type="noConversion"/>
  </si>
  <si>
    <t>#216</t>
    <phoneticPr fontId="2" type="noConversion"/>
  </si>
  <si>
    <t>#95</t>
    <phoneticPr fontId="2" type="noConversion"/>
  </si>
  <si>
    <t xml:space="preserve"> </t>
    <phoneticPr fontId="2" type="noConversion"/>
  </si>
  <si>
    <t>#176</t>
    <phoneticPr fontId="2" type="noConversion"/>
  </si>
  <si>
    <t>10:00</t>
    <phoneticPr fontId="2" type="noConversion"/>
  </si>
  <si>
    <t>#96</t>
    <phoneticPr fontId="2" type="noConversion"/>
  </si>
  <si>
    <t>女乙單  8之7</t>
    <phoneticPr fontId="2" type="noConversion"/>
  </si>
  <si>
    <t>7/14</t>
    <phoneticPr fontId="2" type="noConversion"/>
  </si>
  <si>
    <t>#97</t>
    <phoneticPr fontId="2" type="noConversion"/>
  </si>
  <si>
    <t>12:30</t>
    <phoneticPr fontId="2" type="noConversion"/>
  </si>
  <si>
    <t>#177</t>
    <phoneticPr fontId="2" type="noConversion"/>
  </si>
  <si>
    <t>#98</t>
    <phoneticPr fontId="2" type="noConversion"/>
  </si>
  <si>
    <t>#217</t>
    <phoneticPr fontId="2" type="noConversion"/>
  </si>
  <si>
    <t>08:40</t>
    <phoneticPr fontId="2" type="noConversion"/>
  </si>
  <si>
    <t>#99</t>
    <phoneticPr fontId="2" type="noConversion"/>
  </si>
  <si>
    <t xml:space="preserve"> </t>
    <phoneticPr fontId="2" type="noConversion"/>
  </si>
  <si>
    <t>#178</t>
    <phoneticPr fontId="2" type="noConversion"/>
  </si>
  <si>
    <t>10:00</t>
    <phoneticPr fontId="2" type="noConversion"/>
  </si>
  <si>
    <t>#100</t>
    <phoneticPr fontId="2" type="noConversion"/>
  </si>
  <si>
    <t>#237</t>
    <phoneticPr fontId="2" type="noConversion"/>
  </si>
  <si>
    <t>10:20</t>
    <phoneticPr fontId="2" type="noConversion"/>
  </si>
  <si>
    <t>#101</t>
    <phoneticPr fontId="2" type="noConversion"/>
  </si>
  <si>
    <t>#179</t>
    <phoneticPr fontId="2" type="noConversion"/>
  </si>
  <si>
    <t>#102</t>
    <phoneticPr fontId="2" type="noConversion"/>
  </si>
  <si>
    <t>#218</t>
    <phoneticPr fontId="2" type="noConversion"/>
  </si>
  <si>
    <t>08:40</t>
    <phoneticPr fontId="2" type="noConversion"/>
  </si>
  <si>
    <t>#103</t>
    <phoneticPr fontId="2" type="noConversion"/>
  </si>
  <si>
    <t xml:space="preserve"> </t>
    <phoneticPr fontId="2" type="noConversion"/>
  </si>
  <si>
    <t>#180</t>
    <phoneticPr fontId="2" type="noConversion"/>
  </si>
  <si>
    <t>10:00</t>
    <phoneticPr fontId="2" type="noConversion"/>
  </si>
  <si>
    <t>#104</t>
    <phoneticPr fontId="2" type="noConversion"/>
  </si>
  <si>
    <t>還有決賽</t>
    <phoneticPr fontId="2" type="noConversion"/>
  </si>
  <si>
    <t>#247</t>
    <phoneticPr fontId="2" type="noConversion"/>
  </si>
  <si>
    <t>#105</t>
    <phoneticPr fontId="2" type="noConversion"/>
  </si>
  <si>
    <t>12:30</t>
    <phoneticPr fontId="2" type="noConversion"/>
  </si>
  <si>
    <t>#181</t>
    <phoneticPr fontId="2" type="noConversion"/>
  </si>
  <si>
    <t>10:30</t>
    <phoneticPr fontId="2" type="noConversion"/>
  </si>
  <si>
    <t>#106</t>
    <phoneticPr fontId="2" type="noConversion"/>
  </si>
  <si>
    <t xml:space="preserve"> </t>
    <phoneticPr fontId="2" type="noConversion"/>
  </si>
  <si>
    <t>#219</t>
    <phoneticPr fontId="2" type="noConversion"/>
  </si>
  <si>
    <t>08:40</t>
    <phoneticPr fontId="2" type="noConversion"/>
  </si>
  <si>
    <t>#107</t>
    <phoneticPr fontId="2" type="noConversion"/>
  </si>
  <si>
    <t>#182</t>
    <phoneticPr fontId="2" type="noConversion"/>
  </si>
  <si>
    <t>10:30</t>
    <phoneticPr fontId="2" type="noConversion"/>
  </si>
  <si>
    <t>#108</t>
    <phoneticPr fontId="2" type="noConversion"/>
  </si>
  <si>
    <t>#238</t>
    <phoneticPr fontId="2" type="noConversion"/>
  </si>
  <si>
    <t>10:20</t>
    <phoneticPr fontId="2" type="noConversion"/>
  </si>
  <si>
    <t>#109</t>
    <phoneticPr fontId="2" type="noConversion"/>
  </si>
  <si>
    <t>#183</t>
    <phoneticPr fontId="2" type="noConversion"/>
  </si>
  <si>
    <t>10:30</t>
    <phoneticPr fontId="2" type="noConversion"/>
  </si>
  <si>
    <t>#110</t>
    <phoneticPr fontId="2" type="noConversion"/>
  </si>
  <si>
    <t>#220</t>
    <phoneticPr fontId="2" type="noConversion"/>
  </si>
  <si>
    <t>08:40</t>
    <phoneticPr fontId="2" type="noConversion"/>
  </si>
  <si>
    <t>#111</t>
    <phoneticPr fontId="2" type="noConversion"/>
  </si>
  <si>
    <t xml:space="preserve"> </t>
    <phoneticPr fontId="2" type="noConversion"/>
  </si>
  <si>
    <t>#184</t>
    <phoneticPr fontId="2" type="noConversion"/>
  </si>
  <si>
    <t>10:30</t>
    <phoneticPr fontId="2" type="noConversion"/>
  </si>
  <si>
    <t>#112</t>
    <phoneticPr fontId="2" type="noConversion"/>
  </si>
  <si>
    <t>7/14</t>
    <phoneticPr fontId="2" type="noConversion"/>
  </si>
  <si>
    <t>#113</t>
    <phoneticPr fontId="2" type="noConversion"/>
  </si>
  <si>
    <t>12:30</t>
    <phoneticPr fontId="2" type="noConversion"/>
  </si>
  <si>
    <t>#185</t>
    <phoneticPr fontId="2" type="noConversion"/>
  </si>
  <si>
    <t>10:30</t>
    <phoneticPr fontId="2" type="noConversion"/>
  </si>
  <si>
    <t>#114</t>
    <phoneticPr fontId="2" type="noConversion"/>
  </si>
  <si>
    <t>#221</t>
    <phoneticPr fontId="2" type="noConversion"/>
  </si>
  <si>
    <t>08:40</t>
    <phoneticPr fontId="2" type="noConversion"/>
  </si>
  <si>
    <t>#115</t>
    <phoneticPr fontId="2" type="noConversion"/>
  </si>
  <si>
    <t>#186</t>
    <phoneticPr fontId="2" type="noConversion"/>
  </si>
  <si>
    <t>10:30</t>
    <phoneticPr fontId="2" type="noConversion"/>
  </si>
  <si>
    <t>#116</t>
    <phoneticPr fontId="2" type="noConversion"/>
  </si>
  <si>
    <t>#239</t>
    <phoneticPr fontId="2" type="noConversion"/>
  </si>
  <si>
    <t>10:20</t>
    <phoneticPr fontId="2" type="noConversion"/>
  </si>
  <si>
    <t>#117</t>
    <phoneticPr fontId="2" type="noConversion"/>
  </si>
  <si>
    <t>#187</t>
    <phoneticPr fontId="2" type="noConversion"/>
  </si>
  <si>
    <t>10:30</t>
    <phoneticPr fontId="2" type="noConversion"/>
  </si>
  <si>
    <t>#118</t>
    <phoneticPr fontId="2" type="noConversion"/>
  </si>
  <si>
    <t>#222</t>
    <phoneticPr fontId="2" type="noConversion"/>
  </si>
  <si>
    <t>08:40</t>
    <phoneticPr fontId="2" type="noConversion"/>
  </si>
  <si>
    <t>#119</t>
    <phoneticPr fontId="2" type="noConversion"/>
  </si>
  <si>
    <t xml:space="preserve"> </t>
    <phoneticPr fontId="2" type="noConversion"/>
  </si>
  <si>
    <t>#188</t>
    <phoneticPr fontId="2" type="noConversion"/>
  </si>
  <si>
    <t>10:30</t>
    <phoneticPr fontId="2" type="noConversion"/>
  </si>
  <si>
    <t>#120</t>
    <phoneticPr fontId="2" type="noConversion"/>
  </si>
  <si>
    <t>還有決賽</t>
    <phoneticPr fontId="2" type="noConversion"/>
  </si>
  <si>
    <t>#248</t>
    <phoneticPr fontId="2" type="noConversion"/>
  </si>
  <si>
    <t>10:00</t>
    <phoneticPr fontId="2" type="noConversion"/>
  </si>
  <si>
    <t>#121</t>
    <phoneticPr fontId="2" type="noConversion"/>
  </si>
  <si>
    <t>#189</t>
    <phoneticPr fontId="2" type="noConversion"/>
  </si>
  <si>
    <t>10:30</t>
    <phoneticPr fontId="2" type="noConversion"/>
  </si>
  <si>
    <t>#122</t>
    <phoneticPr fontId="2" type="noConversion"/>
  </si>
  <si>
    <t>#223</t>
    <phoneticPr fontId="2" type="noConversion"/>
  </si>
  <si>
    <t>09:00</t>
    <phoneticPr fontId="2" type="noConversion"/>
  </si>
  <si>
    <t xml:space="preserve"> </t>
    <phoneticPr fontId="2" type="noConversion"/>
  </si>
  <si>
    <t>#123</t>
    <phoneticPr fontId="2" type="noConversion"/>
  </si>
  <si>
    <t>#190</t>
    <phoneticPr fontId="2" type="noConversion"/>
  </si>
  <si>
    <t>#124</t>
    <phoneticPr fontId="2" type="noConversion"/>
  </si>
  <si>
    <t>#240</t>
    <phoneticPr fontId="2" type="noConversion"/>
  </si>
  <si>
    <t>10:20</t>
    <phoneticPr fontId="2" type="noConversion"/>
  </si>
  <si>
    <t>#125</t>
    <phoneticPr fontId="2" type="noConversion"/>
  </si>
  <si>
    <t>#191</t>
    <phoneticPr fontId="2" type="noConversion"/>
  </si>
  <si>
    <t>11:00</t>
    <phoneticPr fontId="2" type="noConversion"/>
  </si>
  <si>
    <t>#126</t>
    <phoneticPr fontId="2" type="noConversion"/>
  </si>
  <si>
    <t>#224</t>
    <phoneticPr fontId="2" type="noConversion"/>
  </si>
  <si>
    <t>09:00</t>
    <phoneticPr fontId="2" type="noConversion"/>
  </si>
  <si>
    <t>#127</t>
    <phoneticPr fontId="2" type="noConversion"/>
  </si>
  <si>
    <t xml:space="preserve"> </t>
    <phoneticPr fontId="2" type="noConversion"/>
  </si>
  <si>
    <t>#192</t>
    <phoneticPr fontId="2" type="noConversion"/>
  </si>
  <si>
    <t>11:00</t>
    <phoneticPr fontId="2" type="noConversion"/>
  </si>
  <si>
    <t>#128</t>
    <phoneticPr fontId="2" type="noConversion"/>
  </si>
  <si>
    <t>#1</t>
    <phoneticPr fontId="2" type="noConversion"/>
  </si>
  <si>
    <t>#257</t>
    <phoneticPr fontId="2" type="noConversion"/>
  </si>
  <si>
    <t>12:30</t>
    <phoneticPr fontId="2" type="noConversion"/>
  </si>
  <si>
    <t>#2</t>
    <phoneticPr fontId="2" type="noConversion"/>
  </si>
  <si>
    <t>#385</t>
    <phoneticPr fontId="2" type="noConversion"/>
  </si>
  <si>
    <t>12:30</t>
    <phoneticPr fontId="2" type="noConversion"/>
  </si>
  <si>
    <t>#3</t>
    <phoneticPr fontId="2" type="noConversion"/>
  </si>
  <si>
    <t>#258</t>
    <phoneticPr fontId="2" type="noConversion"/>
  </si>
  <si>
    <t>08:00</t>
    <phoneticPr fontId="2" type="noConversion"/>
  </si>
  <si>
    <t>#4</t>
    <phoneticPr fontId="2" type="noConversion"/>
  </si>
  <si>
    <t>#449</t>
    <phoneticPr fontId="2" type="noConversion"/>
  </si>
  <si>
    <t>15:40</t>
    <phoneticPr fontId="2" type="noConversion"/>
  </si>
  <si>
    <t>#5</t>
    <phoneticPr fontId="2" type="noConversion"/>
  </si>
  <si>
    <t>#259</t>
    <phoneticPr fontId="2" type="noConversion"/>
  </si>
  <si>
    <t>08:20</t>
    <phoneticPr fontId="2" type="noConversion"/>
  </si>
  <si>
    <t>#6</t>
    <phoneticPr fontId="2" type="noConversion"/>
  </si>
  <si>
    <t>#386</t>
    <phoneticPr fontId="2" type="noConversion"/>
  </si>
  <si>
    <t>12:30</t>
    <phoneticPr fontId="2" type="noConversion"/>
  </si>
  <si>
    <t>#7</t>
    <phoneticPr fontId="2" type="noConversion"/>
  </si>
  <si>
    <t>#260</t>
    <phoneticPr fontId="2" type="noConversion"/>
  </si>
  <si>
    <t>08:20</t>
    <phoneticPr fontId="2" type="noConversion"/>
  </si>
  <si>
    <t>#8</t>
    <phoneticPr fontId="2" type="noConversion"/>
  </si>
  <si>
    <t>#481</t>
    <phoneticPr fontId="2" type="noConversion"/>
  </si>
  <si>
    <t>10:20</t>
    <phoneticPr fontId="2" type="noConversion"/>
  </si>
  <si>
    <t>#9</t>
    <phoneticPr fontId="2" type="noConversion"/>
  </si>
  <si>
    <t>#261</t>
    <phoneticPr fontId="2" type="noConversion"/>
  </si>
  <si>
    <t>#10</t>
    <phoneticPr fontId="2" type="noConversion"/>
  </si>
  <si>
    <t>#387</t>
    <phoneticPr fontId="2" type="noConversion"/>
  </si>
  <si>
    <t>#11</t>
    <phoneticPr fontId="2" type="noConversion"/>
  </si>
  <si>
    <t>#262</t>
    <phoneticPr fontId="2" type="noConversion"/>
  </si>
  <si>
    <t>08:20</t>
    <phoneticPr fontId="2" type="noConversion"/>
  </si>
  <si>
    <t>#12</t>
    <phoneticPr fontId="2" type="noConversion"/>
  </si>
  <si>
    <t>#450</t>
    <phoneticPr fontId="2" type="noConversion"/>
  </si>
  <si>
    <t>15:40</t>
    <phoneticPr fontId="2" type="noConversion"/>
  </si>
  <si>
    <t>#13</t>
    <phoneticPr fontId="2" type="noConversion"/>
  </si>
  <si>
    <t>#263</t>
    <phoneticPr fontId="2" type="noConversion"/>
  </si>
  <si>
    <t>08:20</t>
    <phoneticPr fontId="2" type="noConversion"/>
  </si>
  <si>
    <t xml:space="preserve"> </t>
    <phoneticPr fontId="2" type="noConversion"/>
  </si>
  <si>
    <t>#14</t>
    <phoneticPr fontId="2" type="noConversion"/>
  </si>
  <si>
    <t>#388</t>
    <phoneticPr fontId="2" type="noConversion"/>
  </si>
  <si>
    <t>12:30</t>
    <phoneticPr fontId="2" type="noConversion"/>
  </si>
  <si>
    <t>#15</t>
    <phoneticPr fontId="2" type="noConversion"/>
  </si>
  <si>
    <t>#264</t>
    <phoneticPr fontId="2" type="noConversion"/>
  </si>
  <si>
    <t>08:20</t>
    <phoneticPr fontId="2" type="noConversion"/>
  </si>
  <si>
    <t>#16</t>
    <phoneticPr fontId="2" type="noConversion"/>
  </si>
  <si>
    <t>7/13</t>
    <phoneticPr fontId="2" type="noConversion"/>
  </si>
  <si>
    <t>7/16</t>
    <phoneticPr fontId="2" type="noConversion"/>
  </si>
  <si>
    <t>#17</t>
    <phoneticPr fontId="2" type="noConversion"/>
  </si>
  <si>
    <t>#265</t>
    <phoneticPr fontId="2" type="noConversion"/>
  </si>
  <si>
    <t>08:20</t>
    <phoneticPr fontId="2" type="noConversion"/>
  </si>
  <si>
    <t>#18</t>
    <phoneticPr fontId="2" type="noConversion"/>
  </si>
  <si>
    <t>#389</t>
    <phoneticPr fontId="2" type="noConversion"/>
  </si>
  <si>
    <t>#19</t>
    <phoneticPr fontId="2" type="noConversion"/>
  </si>
  <si>
    <t>#266</t>
    <phoneticPr fontId="2" type="noConversion"/>
  </si>
  <si>
    <t>08:20</t>
    <phoneticPr fontId="2" type="noConversion"/>
  </si>
  <si>
    <t>#20</t>
    <phoneticPr fontId="2" type="noConversion"/>
  </si>
  <si>
    <t>#451</t>
    <phoneticPr fontId="2" type="noConversion"/>
  </si>
  <si>
    <t>#21</t>
    <phoneticPr fontId="2" type="noConversion"/>
  </si>
  <si>
    <t>#267</t>
    <phoneticPr fontId="2" type="noConversion"/>
  </si>
  <si>
    <t>#22</t>
    <phoneticPr fontId="2" type="noConversion"/>
  </si>
  <si>
    <t>#390</t>
    <phoneticPr fontId="2" type="noConversion"/>
  </si>
  <si>
    <t>13:00</t>
    <phoneticPr fontId="2" type="noConversion"/>
  </si>
  <si>
    <t>#23</t>
    <phoneticPr fontId="2" type="noConversion"/>
  </si>
  <si>
    <t>#268</t>
    <phoneticPr fontId="2" type="noConversion"/>
  </si>
  <si>
    <t>08:20</t>
    <phoneticPr fontId="2" type="noConversion"/>
  </si>
  <si>
    <t>#24</t>
    <phoneticPr fontId="2" type="noConversion"/>
  </si>
  <si>
    <t>#482</t>
    <phoneticPr fontId="2" type="noConversion"/>
  </si>
  <si>
    <t>10:20</t>
    <phoneticPr fontId="2" type="noConversion"/>
  </si>
  <si>
    <t>#269</t>
    <phoneticPr fontId="2" type="noConversion"/>
  </si>
  <si>
    <t>08:40</t>
    <phoneticPr fontId="2" type="noConversion"/>
  </si>
  <si>
    <t>#26</t>
    <phoneticPr fontId="2" type="noConversion"/>
  </si>
  <si>
    <t>#391</t>
    <phoneticPr fontId="2" type="noConversion"/>
  </si>
  <si>
    <t>13:00</t>
    <phoneticPr fontId="2" type="noConversion"/>
  </si>
  <si>
    <t>#27</t>
    <phoneticPr fontId="2" type="noConversion"/>
  </si>
  <si>
    <t>#270</t>
    <phoneticPr fontId="2" type="noConversion"/>
  </si>
  <si>
    <t>08:40</t>
    <phoneticPr fontId="2" type="noConversion"/>
  </si>
  <si>
    <t>#28</t>
    <phoneticPr fontId="2" type="noConversion"/>
  </si>
  <si>
    <t>#452</t>
    <phoneticPr fontId="2" type="noConversion"/>
  </si>
  <si>
    <t>#29</t>
    <phoneticPr fontId="2" type="noConversion"/>
  </si>
  <si>
    <t>#271</t>
    <phoneticPr fontId="2" type="noConversion"/>
  </si>
  <si>
    <t>#30</t>
    <phoneticPr fontId="2" type="noConversion"/>
  </si>
  <si>
    <t>#392</t>
    <phoneticPr fontId="2" type="noConversion"/>
  </si>
  <si>
    <t>13:00</t>
    <phoneticPr fontId="2" type="noConversion"/>
  </si>
  <si>
    <t>#31</t>
    <phoneticPr fontId="2" type="noConversion"/>
  </si>
  <si>
    <t>#272</t>
    <phoneticPr fontId="2" type="noConversion"/>
  </si>
  <si>
    <t>08:40</t>
    <phoneticPr fontId="2" type="noConversion"/>
  </si>
  <si>
    <t>#32</t>
    <phoneticPr fontId="2" type="noConversion"/>
  </si>
  <si>
    <t>#33</t>
    <phoneticPr fontId="2" type="noConversion"/>
  </si>
  <si>
    <t>#273</t>
    <phoneticPr fontId="2" type="noConversion"/>
  </si>
  <si>
    <t>12:30</t>
    <phoneticPr fontId="2" type="noConversion"/>
  </si>
  <si>
    <t>#34</t>
    <phoneticPr fontId="2" type="noConversion"/>
  </si>
  <si>
    <t>08:00</t>
    <phoneticPr fontId="2" type="noConversion"/>
  </si>
  <si>
    <t>#393</t>
    <phoneticPr fontId="2" type="noConversion"/>
  </si>
  <si>
    <t>13:00</t>
    <phoneticPr fontId="2" type="noConversion"/>
  </si>
  <si>
    <t>#35</t>
    <phoneticPr fontId="2" type="noConversion"/>
  </si>
  <si>
    <t>#274</t>
    <phoneticPr fontId="2" type="noConversion"/>
  </si>
  <si>
    <t>08:40</t>
    <phoneticPr fontId="2" type="noConversion"/>
  </si>
  <si>
    <t>#36</t>
    <phoneticPr fontId="2" type="noConversion"/>
  </si>
  <si>
    <t>#453</t>
    <phoneticPr fontId="2" type="noConversion"/>
  </si>
  <si>
    <t>15:40</t>
    <phoneticPr fontId="2" type="noConversion"/>
  </si>
  <si>
    <t>#37</t>
    <phoneticPr fontId="2" type="noConversion"/>
  </si>
  <si>
    <t>#275</t>
    <phoneticPr fontId="2" type="noConversion"/>
  </si>
  <si>
    <t>08:40</t>
    <phoneticPr fontId="2" type="noConversion"/>
  </si>
  <si>
    <t>#38</t>
    <phoneticPr fontId="2" type="noConversion"/>
  </si>
  <si>
    <t>#394</t>
    <phoneticPr fontId="2" type="noConversion"/>
  </si>
  <si>
    <t>13:00</t>
    <phoneticPr fontId="2" type="noConversion"/>
  </si>
  <si>
    <t>#39</t>
    <phoneticPr fontId="2" type="noConversion"/>
  </si>
  <si>
    <t>#276</t>
    <phoneticPr fontId="2" type="noConversion"/>
  </si>
  <si>
    <t>08:40</t>
    <phoneticPr fontId="2" type="noConversion"/>
  </si>
  <si>
    <t>#40</t>
    <phoneticPr fontId="2" type="noConversion"/>
  </si>
  <si>
    <t>#483</t>
    <phoneticPr fontId="2" type="noConversion"/>
  </si>
  <si>
    <t>10:20</t>
    <phoneticPr fontId="2" type="noConversion"/>
  </si>
  <si>
    <t>#41</t>
    <phoneticPr fontId="2" type="noConversion"/>
  </si>
  <si>
    <t>#277</t>
    <phoneticPr fontId="2" type="noConversion"/>
  </si>
  <si>
    <t>08:40</t>
    <phoneticPr fontId="2" type="noConversion"/>
  </si>
  <si>
    <t>#42</t>
    <phoneticPr fontId="2" type="noConversion"/>
  </si>
  <si>
    <t>#395</t>
    <phoneticPr fontId="2" type="noConversion"/>
  </si>
  <si>
    <t>13:00</t>
    <phoneticPr fontId="2" type="noConversion"/>
  </si>
  <si>
    <t>#43</t>
    <phoneticPr fontId="2" type="noConversion"/>
  </si>
  <si>
    <t>#278</t>
    <phoneticPr fontId="2" type="noConversion"/>
  </si>
  <si>
    <t>#44</t>
    <phoneticPr fontId="2" type="noConversion"/>
  </si>
  <si>
    <t>#454</t>
    <phoneticPr fontId="2" type="noConversion"/>
  </si>
  <si>
    <t>15:40</t>
    <phoneticPr fontId="2" type="noConversion"/>
  </si>
  <si>
    <t>#45</t>
    <phoneticPr fontId="2" type="noConversion"/>
  </si>
  <si>
    <t>#279</t>
    <phoneticPr fontId="2" type="noConversion"/>
  </si>
  <si>
    <t>#46</t>
    <phoneticPr fontId="2" type="noConversion"/>
  </si>
  <si>
    <t>13:00</t>
    <phoneticPr fontId="2" type="noConversion"/>
  </si>
  <si>
    <t>#47</t>
    <phoneticPr fontId="2" type="noConversion"/>
  </si>
  <si>
    <t>#280</t>
    <phoneticPr fontId="2" type="noConversion"/>
  </si>
  <si>
    <t>#48</t>
    <phoneticPr fontId="2" type="noConversion"/>
  </si>
  <si>
    <t>#49</t>
    <phoneticPr fontId="2" type="noConversion"/>
  </si>
  <si>
    <t>#281</t>
    <phoneticPr fontId="2" type="noConversion"/>
  </si>
  <si>
    <t>13:00</t>
    <phoneticPr fontId="2" type="noConversion"/>
  </si>
  <si>
    <t>#50</t>
    <phoneticPr fontId="2" type="noConversion"/>
  </si>
  <si>
    <t>08:00</t>
    <phoneticPr fontId="2" type="noConversion"/>
  </si>
  <si>
    <t>#397</t>
    <phoneticPr fontId="2" type="noConversion"/>
  </si>
  <si>
    <t>13:00</t>
    <phoneticPr fontId="2" type="noConversion"/>
  </si>
  <si>
    <t>#51</t>
    <phoneticPr fontId="2" type="noConversion"/>
  </si>
  <si>
    <t>#282</t>
    <phoneticPr fontId="2" type="noConversion"/>
  </si>
  <si>
    <t>10:00</t>
    <phoneticPr fontId="2" type="noConversion"/>
  </si>
  <si>
    <t>#52</t>
    <phoneticPr fontId="2" type="noConversion"/>
  </si>
  <si>
    <t>#455</t>
    <phoneticPr fontId="2" type="noConversion"/>
  </si>
  <si>
    <t>16:20</t>
    <phoneticPr fontId="2" type="noConversion"/>
  </si>
  <si>
    <t>#53</t>
    <phoneticPr fontId="2" type="noConversion"/>
  </si>
  <si>
    <t>#283</t>
    <phoneticPr fontId="2" type="noConversion"/>
  </si>
  <si>
    <t>10:00</t>
    <phoneticPr fontId="2" type="noConversion"/>
  </si>
  <si>
    <t>#54</t>
    <phoneticPr fontId="2" type="noConversion"/>
  </si>
  <si>
    <t xml:space="preserve"> </t>
    <phoneticPr fontId="2" type="noConversion"/>
  </si>
  <si>
    <t>#398</t>
    <phoneticPr fontId="2" type="noConversion"/>
  </si>
  <si>
    <t>13:00</t>
    <phoneticPr fontId="2" type="noConversion"/>
  </si>
  <si>
    <t>#55</t>
    <phoneticPr fontId="2" type="noConversion"/>
  </si>
  <si>
    <t>#284</t>
    <phoneticPr fontId="2" type="noConversion"/>
  </si>
  <si>
    <t>10:00</t>
    <phoneticPr fontId="2" type="noConversion"/>
  </si>
  <si>
    <t>#56</t>
    <phoneticPr fontId="2" type="noConversion"/>
  </si>
  <si>
    <t>#484</t>
    <phoneticPr fontId="2" type="noConversion"/>
  </si>
  <si>
    <t>10:20</t>
    <phoneticPr fontId="2" type="noConversion"/>
  </si>
  <si>
    <t>#57</t>
    <phoneticPr fontId="2" type="noConversion"/>
  </si>
  <si>
    <t>#285</t>
    <phoneticPr fontId="2" type="noConversion"/>
  </si>
  <si>
    <t>10:00</t>
    <phoneticPr fontId="2" type="noConversion"/>
  </si>
  <si>
    <t>#58</t>
    <phoneticPr fontId="2" type="noConversion"/>
  </si>
  <si>
    <t>#399</t>
    <phoneticPr fontId="2" type="noConversion"/>
  </si>
  <si>
    <t>#59</t>
    <phoneticPr fontId="2" type="noConversion"/>
  </si>
  <si>
    <t>#286</t>
    <phoneticPr fontId="2" type="noConversion"/>
  </si>
  <si>
    <t>10:00</t>
    <phoneticPr fontId="2" type="noConversion"/>
  </si>
  <si>
    <t>#60</t>
    <phoneticPr fontId="2" type="noConversion"/>
  </si>
  <si>
    <t>#456</t>
    <phoneticPr fontId="2" type="noConversion"/>
  </si>
  <si>
    <t>16:20</t>
    <phoneticPr fontId="2" type="noConversion"/>
  </si>
  <si>
    <t>#61</t>
    <phoneticPr fontId="2" type="noConversion"/>
  </si>
  <si>
    <t>#287</t>
    <phoneticPr fontId="2" type="noConversion"/>
  </si>
  <si>
    <t>10:00</t>
    <phoneticPr fontId="2" type="noConversion"/>
  </si>
  <si>
    <t>#62</t>
    <phoneticPr fontId="2" type="noConversion"/>
  </si>
  <si>
    <t xml:space="preserve"> </t>
    <phoneticPr fontId="2" type="noConversion"/>
  </si>
  <si>
    <t>#400</t>
    <phoneticPr fontId="2" type="noConversion"/>
  </si>
  <si>
    <t>13:30</t>
    <phoneticPr fontId="2" type="noConversion"/>
  </si>
  <si>
    <t>#63</t>
    <phoneticPr fontId="2" type="noConversion"/>
  </si>
  <si>
    <t>#288</t>
    <phoneticPr fontId="2" type="noConversion"/>
  </si>
  <si>
    <t>10:00</t>
    <phoneticPr fontId="2" type="noConversion"/>
  </si>
  <si>
    <t>#64</t>
    <phoneticPr fontId="2" type="noConversion"/>
  </si>
  <si>
    <t>7/13</t>
    <phoneticPr fontId="2" type="noConversion"/>
  </si>
  <si>
    <t>7/16</t>
    <phoneticPr fontId="2" type="noConversion"/>
  </si>
  <si>
    <t>#65</t>
    <phoneticPr fontId="2" type="noConversion"/>
  </si>
  <si>
    <t>#289</t>
    <phoneticPr fontId="2" type="noConversion"/>
  </si>
  <si>
    <t>13:00</t>
    <phoneticPr fontId="2" type="noConversion"/>
  </si>
  <si>
    <t>#66</t>
    <phoneticPr fontId="2" type="noConversion"/>
  </si>
  <si>
    <t>08:00</t>
    <phoneticPr fontId="2" type="noConversion"/>
  </si>
  <si>
    <t>#401</t>
    <phoneticPr fontId="2" type="noConversion"/>
  </si>
  <si>
    <t>#67</t>
    <phoneticPr fontId="2" type="noConversion"/>
  </si>
  <si>
    <t>#290</t>
    <phoneticPr fontId="2" type="noConversion"/>
  </si>
  <si>
    <t>10:00</t>
    <phoneticPr fontId="2" type="noConversion"/>
  </si>
  <si>
    <t>#68</t>
    <phoneticPr fontId="2" type="noConversion"/>
  </si>
  <si>
    <t>#457</t>
    <phoneticPr fontId="2" type="noConversion"/>
  </si>
  <si>
    <t>17:00</t>
    <phoneticPr fontId="2" type="noConversion"/>
  </si>
  <si>
    <t>#69</t>
    <phoneticPr fontId="2" type="noConversion"/>
  </si>
  <si>
    <t>#291</t>
    <phoneticPr fontId="2" type="noConversion"/>
  </si>
  <si>
    <t>10:00</t>
    <phoneticPr fontId="2" type="noConversion"/>
  </si>
  <si>
    <t>#70</t>
    <phoneticPr fontId="2" type="noConversion"/>
  </si>
  <si>
    <t xml:space="preserve"> </t>
    <phoneticPr fontId="2" type="noConversion"/>
  </si>
  <si>
    <t>#402</t>
    <phoneticPr fontId="2" type="noConversion"/>
  </si>
  <si>
    <t>13:30</t>
    <phoneticPr fontId="2" type="noConversion"/>
  </si>
  <si>
    <t>#71</t>
    <phoneticPr fontId="2" type="noConversion"/>
  </si>
  <si>
    <t>#292</t>
    <phoneticPr fontId="2" type="noConversion"/>
  </si>
  <si>
    <t>#72</t>
    <phoneticPr fontId="2" type="noConversion"/>
  </si>
  <si>
    <t>還有決賽</t>
    <phoneticPr fontId="2" type="noConversion"/>
  </si>
  <si>
    <t>#485</t>
    <phoneticPr fontId="2" type="noConversion"/>
  </si>
  <si>
    <t>10:20</t>
    <phoneticPr fontId="2" type="noConversion"/>
  </si>
  <si>
    <t>#73</t>
    <phoneticPr fontId="2" type="noConversion"/>
  </si>
  <si>
    <t>#293</t>
    <phoneticPr fontId="2" type="noConversion"/>
  </si>
  <si>
    <t>#74</t>
    <phoneticPr fontId="2" type="noConversion"/>
  </si>
  <si>
    <t xml:space="preserve"> </t>
    <phoneticPr fontId="2" type="noConversion"/>
  </si>
  <si>
    <t>#403</t>
    <phoneticPr fontId="2" type="noConversion"/>
  </si>
  <si>
    <t>13:30</t>
    <phoneticPr fontId="2" type="noConversion"/>
  </si>
  <si>
    <t>#75</t>
    <phoneticPr fontId="2" type="noConversion"/>
  </si>
  <si>
    <t>#294</t>
    <phoneticPr fontId="2" type="noConversion"/>
  </si>
  <si>
    <t>10:30</t>
    <phoneticPr fontId="2" type="noConversion"/>
  </si>
  <si>
    <t>#76</t>
    <phoneticPr fontId="2" type="noConversion"/>
  </si>
  <si>
    <t>#458</t>
    <phoneticPr fontId="2" type="noConversion"/>
  </si>
  <si>
    <t>17:00</t>
    <phoneticPr fontId="2" type="noConversion"/>
  </si>
  <si>
    <t>#77</t>
    <phoneticPr fontId="2" type="noConversion"/>
  </si>
  <si>
    <t>#295</t>
    <phoneticPr fontId="2" type="noConversion"/>
  </si>
  <si>
    <t>10:30</t>
    <phoneticPr fontId="2" type="noConversion"/>
  </si>
  <si>
    <t>#78</t>
    <phoneticPr fontId="2" type="noConversion"/>
  </si>
  <si>
    <t xml:space="preserve"> </t>
    <phoneticPr fontId="2" type="noConversion"/>
  </si>
  <si>
    <t>#404</t>
    <phoneticPr fontId="2" type="noConversion"/>
  </si>
  <si>
    <t>13:30</t>
    <phoneticPr fontId="2" type="noConversion"/>
  </si>
  <si>
    <t>#79</t>
    <phoneticPr fontId="2" type="noConversion"/>
  </si>
  <si>
    <t>#296</t>
    <phoneticPr fontId="2" type="noConversion"/>
  </si>
  <si>
    <t>10:30</t>
    <phoneticPr fontId="2" type="noConversion"/>
  </si>
  <si>
    <t>#80</t>
    <phoneticPr fontId="2" type="noConversion"/>
  </si>
  <si>
    <t>7/13</t>
    <phoneticPr fontId="2" type="noConversion"/>
  </si>
  <si>
    <t>7/16</t>
    <phoneticPr fontId="2" type="noConversion"/>
  </si>
  <si>
    <t>#81</t>
    <phoneticPr fontId="2" type="noConversion"/>
  </si>
  <si>
    <t>#297</t>
    <phoneticPr fontId="2" type="noConversion"/>
  </si>
  <si>
    <t>10:30</t>
    <phoneticPr fontId="2" type="noConversion"/>
  </si>
  <si>
    <t>#82</t>
    <phoneticPr fontId="2" type="noConversion"/>
  </si>
  <si>
    <t xml:space="preserve"> </t>
    <phoneticPr fontId="2" type="noConversion"/>
  </si>
  <si>
    <t>#405</t>
    <phoneticPr fontId="2" type="noConversion"/>
  </si>
  <si>
    <t>13:30</t>
    <phoneticPr fontId="2" type="noConversion"/>
  </si>
  <si>
    <t>#83</t>
    <phoneticPr fontId="2" type="noConversion"/>
  </si>
  <si>
    <t>#298</t>
    <phoneticPr fontId="2" type="noConversion"/>
  </si>
  <si>
    <t>10:30</t>
    <phoneticPr fontId="2" type="noConversion"/>
  </si>
  <si>
    <t>#84</t>
    <phoneticPr fontId="2" type="noConversion"/>
  </si>
  <si>
    <t>#459</t>
    <phoneticPr fontId="2" type="noConversion"/>
  </si>
  <si>
    <t>17:00</t>
    <phoneticPr fontId="2" type="noConversion"/>
  </si>
  <si>
    <t>#85</t>
    <phoneticPr fontId="2" type="noConversion"/>
  </si>
  <si>
    <t>#299</t>
    <phoneticPr fontId="2" type="noConversion"/>
  </si>
  <si>
    <t>10:30</t>
    <phoneticPr fontId="2" type="noConversion"/>
  </si>
  <si>
    <t>#86</t>
    <phoneticPr fontId="2" type="noConversion"/>
  </si>
  <si>
    <t xml:space="preserve"> </t>
    <phoneticPr fontId="2" type="noConversion"/>
  </si>
  <si>
    <t>#406</t>
    <phoneticPr fontId="2" type="noConversion"/>
  </si>
  <si>
    <t>13:30</t>
    <phoneticPr fontId="2" type="noConversion"/>
  </si>
  <si>
    <t>#87</t>
    <phoneticPr fontId="2" type="noConversion"/>
  </si>
  <si>
    <t>#300</t>
    <phoneticPr fontId="2" type="noConversion"/>
  </si>
  <si>
    <t>10:30</t>
    <phoneticPr fontId="2" type="noConversion"/>
  </si>
  <si>
    <t>#88</t>
    <phoneticPr fontId="2" type="noConversion"/>
  </si>
  <si>
    <t>#486</t>
    <phoneticPr fontId="2" type="noConversion"/>
  </si>
  <si>
    <t>10:20</t>
    <phoneticPr fontId="2" type="noConversion"/>
  </si>
  <si>
    <t>#89</t>
    <phoneticPr fontId="2" type="noConversion"/>
  </si>
  <si>
    <t>#301</t>
    <phoneticPr fontId="2" type="noConversion"/>
  </si>
  <si>
    <t>10:30</t>
    <phoneticPr fontId="2" type="noConversion"/>
  </si>
  <si>
    <t>#90</t>
    <phoneticPr fontId="2" type="noConversion"/>
  </si>
  <si>
    <t xml:space="preserve"> </t>
    <phoneticPr fontId="2" type="noConversion"/>
  </si>
  <si>
    <t>#407</t>
    <phoneticPr fontId="2" type="noConversion"/>
  </si>
  <si>
    <t>13:30</t>
    <phoneticPr fontId="2" type="noConversion"/>
  </si>
  <si>
    <t>#91</t>
    <phoneticPr fontId="2" type="noConversion"/>
  </si>
  <si>
    <t>#302</t>
    <phoneticPr fontId="2" type="noConversion"/>
  </si>
  <si>
    <t>11:00</t>
    <phoneticPr fontId="2" type="noConversion"/>
  </si>
  <si>
    <t>#92</t>
    <phoneticPr fontId="2" type="noConversion"/>
  </si>
  <si>
    <t>#460</t>
    <phoneticPr fontId="2" type="noConversion"/>
  </si>
  <si>
    <t>17:00</t>
    <phoneticPr fontId="2" type="noConversion"/>
  </si>
  <si>
    <t>#93</t>
    <phoneticPr fontId="2" type="noConversion"/>
  </si>
  <si>
    <t>#303</t>
    <phoneticPr fontId="2" type="noConversion"/>
  </si>
  <si>
    <t>11:00</t>
    <phoneticPr fontId="2" type="noConversion"/>
  </si>
  <si>
    <t>#94</t>
    <phoneticPr fontId="2" type="noConversion"/>
  </si>
  <si>
    <t xml:space="preserve"> </t>
    <phoneticPr fontId="2" type="noConversion"/>
  </si>
  <si>
    <t>#408</t>
    <phoneticPr fontId="2" type="noConversion"/>
  </si>
  <si>
    <t>13:30</t>
    <phoneticPr fontId="2" type="noConversion"/>
  </si>
  <si>
    <t>#95</t>
    <phoneticPr fontId="2" type="noConversion"/>
  </si>
  <si>
    <t>#304</t>
    <phoneticPr fontId="2" type="noConversion"/>
  </si>
  <si>
    <t>11:00</t>
    <phoneticPr fontId="2" type="noConversion"/>
  </si>
  <si>
    <t>#96</t>
    <phoneticPr fontId="2" type="noConversion"/>
  </si>
  <si>
    <t>7/13</t>
    <phoneticPr fontId="2" type="noConversion"/>
  </si>
  <si>
    <t>7/16</t>
    <phoneticPr fontId="2" type="noConversion"/>
  </si>
  <si>
    <t>#97</t>
    <phoneticPr fontId="2" type="noConversion"/>
  </si>
  <si>
    <t>#305</t>
    <phoneticPr fontId="2" type="noConversion"/>
  </si>
  <si>
    <t>13:00</t>
    <phoneticPr fontId="2" type="noConversion"/>
  </si>
  <si>
    <t>#98</t>
    <phoneticPr fontId="2" type="noConversion"/>
  </si>
  <si>
    <t>08:00</t>
    <phoneticPr fontId="2" type="noConversion"/>
  </si>
  <si>
    <t>13:30</t>
    <phoneticPr fontId="2" type="noConversion"/>
  </si>
  <si>
    <t>#99</t>
    <phoneticPr fontId="2" type="noConversion"/>
  </si>
  <si>
    <t>#306</t>
    <phoneticPr fontId="2" type="noConversion"/>
  </si>
  <si>
    <t>11:00</t>
    <phoneticPr fontId="2" type="noConversion"/>
  </si>
  <si>
    <t>#100</t>
    <phoneticPr fontId="2" type="noConversion"/>
  </si>
  <si>
    <t>#461</t>
    <phoneticPr fontId="2" type="noConversion"/>
  </si>
  <si>
    <t>17:00</t>
    <phoneticPr fontId="2" type="noConversion"/>
  </si>
  <si>
    <t>#101</t>
    <phoneticPr fontId="2" type="noConversion"/>
  </si>
  <si>
    <t>#307</t>
    <phoneticPr fontId="2" type="noConversion"/>
  </si>
  <si>
    <t>11:00</t>
    <phoneticPr fontId="2" type="noConversion"/>
  </si>
  <si>
    <t>#102</t>
    <phoneticPr fontId="2" type="noConversion"/>
  </si>
  <si>
    <t xml:space="preserve"> </t>
    <phoneticPr fontId="2" type="noConversion"/>
  </si>
  <si>
    <t>#410</t>
    <phoneticPr fontId="2" type="noConversion"/>
  </si>
  <si>
    <t>15:00</t>
    <phoneticPr fontId="2" type="noConversion"/>
  </si>
  <si>
    <t>#103</t>
    <phoneticPr fontId="2" type="noConversion"/>
  </si>
  <si>
    <t xml:space="preserve"> </t>
    <phoneticPr fontId="2" type="noConversion"/>
  </si>
  <si>
    <t>#308</t>
    <phoneticPr fontId="2" type="noConversion"/>
  </si>
  <si>
    <t>11:00</t>
    <phoneticPr fontId="2" type="noConversion"/>
  </si>
  <si>
    <t>#104</t>
    <phoneticPr fontId="2" type="noConversion"/>
  </si>
  <si>
    <t>還有決賽</t>
    <phoneticPr fontId="2" type="noConversion"/>
  </si>
  <si>
    <t>#487</t>
    <phoneticPr fontId="2" type="noConversion"/>
  </si>
  <si>
    <t>11:00</t>
    <phoneticPr fontId="2" type="noConversion"/>
  </si>
  <si>
    <t>#105</t>
    <phoneticPr fontId="2" type="noConversion"/>
  </si>
  <si>
    <t>#309</t>
    <phoneticPr fontId="2" type="noConversion"/>
  </si>
  <si>
    <t>11:00</t>
    <phoneticPr fontId="2" type="noConversion"/>
  </si>
  <si>
    <t>#106</t>
    <phoneticPr fontId="2" type="noConversion"/>
  </si>
  <si>
    <t xml:space="preserve"> </t>
    <phoneticPr fontId="2" type="noConversion"/>
  </si>
  <si>
    <t>#411</t>
    <phoneticPr fontId="2" type="noConversion"/>
  </si>
  <si>
    <t>15:00</t>
    <phoneticPr fontId="2" type="noConversion"/>
  </si>
  <si>
    <t>#107</t>
    <phoneticPr fontId="2" type="noConversion"/>
  </si>
  <si>
    <t>#310</t>
    <phoneticPr fontId="2" type="noConversion"/>
  </si>
  <si>
    <t>11:00</t>
    <phoneticPr fontId="2" type="noConversion"/>
  </si>
  <si>
    <t>#108</t>
    <phoneticPr fontId="2" type="noConversion"/>
  </si>
  <si>
    <t>#462</t>
    <phoneticPr fontId="2" type="noConversion"/>
  </si>
  <si>
    <t>17:00</t>
    <phoneticPr fontId="2" type="noConversion"/>
  </si>
  <si>
    <t>#109</t>
    <phoneticPr fontId="2" type="noConversion"/>
  </si>
  <si>
    <t>#311</t>
    <phoneticPr fontId="2" type="noConversion"/>
  </si>
  <si>
    <t>11:00</t>
    <phoneticPr fontId="2" type="noConversion"/>
  </si>
  <si>
    <t>#110</t>
    <phoneticPr fontId="2" type="noConversion"/>
  </si>
  <si>
    <t xml:space="preserve"> </t>
    <phoneticPr fontId="2" type="noConversion"/>
  </si>
  <si>
    <t>#412</t>
    <phoneticPr fontId="2" type="noConversion"/>
  </si>
  <si>
    <t>15:00</t>
    <phoneticPr fontId="2" type="noConversion"/>
  </si>
  <si>
    <t>#111</t>
    <phoneticPr fontId="2" type="noConversion"/>
  </si>
  <si>
    <t>#312</t>
    <phoneticPr fontId="2" type="noConversion"/>
  </si>
  <si>
    <t>11:00</t>
    <phoneticPr fontId="2" type="noConversion"/>
  </si>
  <si>
    <t>#112</t>
    <phoneticPr fontId="2" type="noConversion"/>
  </si>
  <si>
    <t>7/13</t>
    <phoneticPr fontId="2" type="noConversion"/>
  </si>
  <si>
    <t>7/16</t>
    <phoneticPr fontId="2" type="noConversion"/>
  </si>
  <si>
    <t>#113</t>
    <phoneticPr fontId="2" type="noConversion"/>
  </si>
  <si>
    <t>#313</t>
    <phoneticPr fontId="2" type="noConversion"/>
  </si>
  <si>
    <t>11:30</t>
    <phoneticPr fontId="2" type="noConversion"/>
  </si>
  <si>
    <t>#114</t>
    <phoneticPr fontId="2" type="noConversion"/>
  </si>
  <si>
    <t xml:space="preserve"> </t>
    <phoneticPr fontId="2" type="noConversion"/>
  </si>
  <si>
    <t>#413</t>
    <phoneticPr fontId="2" type="noConversion"/>
  </si>
  <si>
    <t>15:00</t>
    <phoneticPr fontId="2" type="noConversion"/>
  </si>
  <si>
    <t>#115</t>
    <phoneticPr fontId="2" type="noConversion"/>
  </si>
  <si>
    <t>#314</t>
    <phoneticPr fontId="2" type="noConversion"/>
  </si>
  <si>
    <t>11:30</t>
    <phoneticPr fontId="2" type="noConversion"/>
  </si>
  <si>
    <t>#116</t>
    <phoneticPr fontId="2" type="noConversion"/>
  </si>
  <si>
    <t>#463</t>
    <phoneticPr fontId="2" type="noConversion"/>
  </si>
  <si>
    <t>17:00</t>
    <phoneticPr fontId="2" type="noConversion"/>
  </si>
  <si>
    <t>#117</t>
    <phoneticPr fontId="2" type="noConversion"/>
  </si>
  <si>
    <t>#315</t>
    <phoneticPr fontId="2" type="noConversion"/>
  </si>
  <si>
    <t>11:30</t>
    <phoneticPr fontId="2" type="noConversion"/>
  </si>
  <si>
    <t>#118</t>
    <phoneticPr fontId="2" type="noConversion"/>
  </si>
  <si>
    <t xml:space="preserve"> </t>
    <phoneticPr fontId="2" type="noConversion"/>
  </si>
  <si>
    <t>#414</t>
    <phoneticPr fontId="2" type="noConversion"/>
  </si>
  <si>
    <t>15:00</t>
    <phoneticPr fontId="2" type="noConversion"/>
  </si>
  <si>
    <t>#119</t>
    <phoneticPr fontId="2" type="noConversion"/>
  </si>
  <si>
    <t>#316</t>
    <phoneticPr fontId="2" type="noConversion"/>
  </si>
  <si>
    <t>#120</t>
    <phoneticPr fontId="2" type="noConversion"/>
  </si>
  <si>
    <t>還有決賽</t>
    <phoneticPr fontId="2" type="noConversion"/>
  </si>
  <si>
    <t>#488</t>
    <phoneticPr fontId="2" type="noConversion"/>
  </si>
  <si>
    <t>11:00</t>
    <phoneticPr fontId="2" type="noConversion"/>
  </si>
  <si>
    <t>#121</t>
    <phoneticPr fontId="2" type="noConversion"/>
  </si>
  <si>
    <t>#317</t>
    <phoneticPr fontId="2" type="noConversion"/>
  </si>
  <si>
    <t>11:30</t>
    <phoneticPr fontId="2" type="noConversion"/>
  </si>
  <si>
    <t>#122</t>
    <phoneticPr fontId="2" type="noConversion"/>
  </si>
  <si>
    <t xml:space="preserve"> </t>
    <phoneticPr fontId="2" type="noConversion"/>
  </si>
  <si>
    <t>#415</t>
    <phoneticPr fontId="2" type="noConversion"/>
  </si>
  <si>
    <t>#123</t>
    <phoneticPr fontId="2" type="noConversion"/>
  </si>
  <si>
    <t>#318</t>
    <phoneticPr fontId="2" type="noConversion"/>
  </si>
  <si>
    <t>11:30</t>
    <phoneticPr fontId="2" type="noConversion"/>
  </si>
  <si>
    <t>#124</t>
    <phoneticPr fontId="2" type="noConversion"/>
  </si>
  <si>
    <t>#464</t>
    <phoneticPr fontId="2" type="noConversion"/>
  </si>
  <si>
    <t>17:00</t>
    <phoneticPr fontId="2" type="noConversion"/>
  </si>
  <si>
    <t>#125</t>
    <phoneticPr fontId="2" type="noConversion"/>
  </si>
  <si>
    <t>#319</t>
    <phoneticPr fontId="2" type="noConversion"/>
  </si>
  <si>
    <t>11:30</t>
    <phoneticPr fontId="2" type="noConversion"/>
  </si>
  <si>
    <t>#126</t>
    <phoneticPr fontId="2" type="noConversion"/>
  </si>
  <si>
    <t xml:space="preserve"> </t>
    <phoneticPr fontId="2" type="noConversion"/>
  </si>
  <si>
    <t>#416</t>
    <phoneticPr fontId="2" type="noConversion"/>
  </si>
  <si>
    <t>15:00</t>
    <phoneticPr fontId="2" type="noConversion"/>
  </si>
  <si>
    <t>#127</t>
    <phoneticPr fontId="2" type="noConversion"/>
  </si>
  <si>
    <t xml:space="preserve"> </t>
    <phoneticPr fontId="2" type="noConversion"/>
  </si>
  <si>
    <t>#320</t>
    <phoneticPr fontId="2" type="noConversion"/>
  </si>
  <si>
    <t>11:30</t>
    <phoneticPr fontId="2" type="noConversion"/>
  </si>
  <si>
    <t>#128</t>
    <phoneticPr fontId="2" type="noConversion"/>
  </si>
  <si>
    <t>7/13</t>
    <phoneticPr fontId="2" type="noConversion"/>
  </si>
  <si>
    <t>7/16</t>
    <phoneticPr fontId="2" type="noConversion"/>
  </si>
  <si>
    <t>#129</t>
    <phoneticPr fontId="2" type="noConversion"/>
  </si>
  <si>
    <t>#321</t>
    <phoneticPr fontId="2" type="noConversion"/>
  </si>
  <si>
    <t>12:30</t>
    <phoneticPr fontId="2" type="noConversion"/>
  </si>
  <si>
    <t>張宸愷</t>
    <phoneticPr fontId="2" type="noConversion"/>
  </si>
  <si>
    <t>#130</t>
    <phoneticPr fontId="2" type="noConversion"/>
  </si>
  <si>
    <t>#417</t>
    <phoneticPr fontId="2" type="noConversion"/>
  </si>
  <si>
    <t>15:00</t>
    <phoneticPr fontId="2" type="noConversion"/>
  </si>
  <si>
    <t>#131</t>
    <phoneticPr fontId="2" type="noConversion"/>
  </si>
  <si>
    <t xml:space="preserve"> </t>
    <phoneticPr fontId="2" type="noConversion"/>
  </si>
  <si>
    <t>#322</t>
    <phoneticPr fontId="2" type="noConversion"/>
  </si>
  <si>
    <t>12:30</t>
    <phoneticPr fontId="2" type="noConversion"/>
  </si>
  <si>
    <t>#132</t>
    <phoneticPr fontId="2" type="noConversion"/>
  </si>
  <si>
    <t>#465</t>
    <phoneticPr fontId="2" type="noConversion"/>
  </si>
  <si>
    <t>17:00</t>
    <phoneticPr fontId="2" type="noConversion"/>
  </si>
  <si>
    <t>#133</t>
    <phoneticPr fontId="2" type="noConversion"/>
  </si>
  <si>
    <t>#323</t>
    <phoneticPr fontId="2" type="noConversion"/>
  </si>
  <si>
    <t>12:30</t>
    <phoneticPr fontId="2" type="noConversion"/>
  </si>
  <si>
    <t>#134</t>
    <phoneticPr fontId="2" type="noConversion"/>
  </si>
  <si>
    <t>#418</t>
    <phoneticPr fontId="2" type="noConversion"/>
  </si>
  <si>
    <t>15:30</t>
    <phoneticPr fontId="2" type="noConversion"/>
  </si>
  <si>
    <t>#135</t>
    <phoneticPr fontId="2" type="noConversion"/>
  </si>
  <si>
    <t xml:space="preserve"> </t>
    <phoneticPr fontId="2" type="noConversion"/>
  </si>
  <si>
    <t>#324</t>
    <phoneticPr fontId="2" type="noConversion"/>
  </si>
  <si>
    <t>#136</t>
    <phoneticPr fontId="2" type="noConversion"/>
  </si>
  <si>
    <t>還有決賽</t>
    <phoneticPr fontId="2" type="noConversion"/>
  </si>
  <si>
    <t>#489</t>
    <phoneticPr fontId="2" type="noConversion"/>
  </si>
  <si>
    <t>11:40</t>
    <phoneticPr fontId="2" type="noConversion"/>
  </si>
  <si>
    <t>#137</t>
    <phoneticPr fontId="2" type="noConversion"/>
  </si>
  <si>
    <t>#325</t>
    <phoneticPr fontId="2" type="noConversion"/>
  </si>
  <si>
    <t>12:30</t>
    <phoneticPr fontId="2" type="noConversion"/>
  </si>
  <si>
    <t>#138</t>
    <phoneticPr fontId="2" type="noConversion"/>
  </si>
  <si>
    <t>#419</t>
    <phoneticPr fontId="2" type="noConversion"/>
  </si>
  <si>
    <t>15:30</t>
    <phoneticPr fontId="2" type="noConversion"/>
  </si>
  <si>
    <t>#139</t>
    <phoneticPr fontId="2" type="noConversion"/>
  </si>
  <si>
    <t>#326</t>
    <phoneticPr fontId="2" type="noConversion"/>
  </si>
  <si>
    <t>#140</t>
    <phoneticPr fontId="2" type="noConversion"/>
  </si>
  <si>
    <t>#466</t>
    <phoneticPr fontId="2" type="noConversion"/>
  </si>
  <si>
    <t>17:00</t>
    <phoneticPr fontId="2" type="noConversion"/>
  </si>
  <si>
    <t>#141</t>
    <phoneticPr fontId="2" type="noConversion"/>
  </si>
  <si>
    <t>#327</t>
    <phoneticPr fontId="2" type="noConversion"/>
  </si>
  <si>
    <t>12:30</t>
    <phoneticPr fontId="2" type="noConversion"/>
  </si>
  <si>
    <t>#142</t>
    <phoneticPr fontId="2" type="noConversion"/>
  </si>
  <si>
    <t>#420</t>
    <phoneticPr fontId="2" type="noConversion"/>
  </si>
  <si>
    <t>15:30</t>
    <phoneticPr fontId="2" type="noConversion"/>
  </si>
  <si>
    <t>#143</t>
    <phoneticPr fontId="2" type="noConversion"/>
  </si>
  <si>
    <t xml:space="preserve"> </t>
    <phoneticPr fontId="2" type="noConversion"/>
  </si>
  <si>
    <t>#328</t>
    <phoneticPr fontId="2" type="noConversion"/>
  </si>
  <si>
    <t>12:30</t>
    <phoneticPr fontId="2" type="noConversion"/>
  </si>
  <si>
    <t>#144</t>
    <phoneticPr fontId="2" type="noConversion"/>
  </si>
  <si>
    <t>7/13</t>
    <phoneticPr fontId="2" type="noConversion"/>
  </si>
  <si>
    <t>7/16</t>
    <phoneticPr fontId="2" type="noConversion"/>
  </si>
  <si>
    <t>#145</t>
    <phoneticPr fontId="2" type="noConversion"/>
  </si>
  <si>
    <t>#329</t>
    <phoneticPr fontId="2" type="noConversion"/>
  </si>
  <si>
    <t>13:00</t>
    <phoneticPr fontId="2" type="noConversion"/>
  </si>
  <si>
    <t>#146</t>
    <phoneticPr fontId="2" type="noConversion"/>
  </si>
  <si>
    <t>#421</t>
    <phoneticPr fontId="2" type="noConversion"/>
  </si>
  <si>
    <t>15:30</t>
    <phoneticPr fontId="2" type="noConversion"/>
  </si>
  <si>
    <t>#147</t>
    <phoneticPr fontId="2" type="noConversion"/>
  </si>
  <si>
    <t>#330</t>
    <phoneticPr fontId="2" type="noConversion"/>
  </si>
  <si>
    <t>#148</t>
    <phoneticPr fontId="2" type="noConversion"/>
  </si>
  <si>
    <t>#467</t>
    <phoneticPr fontId="2" type="noConversion"/>
  </si>
  <si>
    <t>17:40</t>
    <phoneticPr fontId="2" type="noConversion"/>
  </si>
  <si>
    <t>#149</t>
    <phoneticPr fontId="2" type="noConversion"/>
  </si>
  <si>
    <t>#331</t>
    <phoneticPr fontId="2" type="noConversion"/>
  </si>
  <si>
    <t>13:00</t>
    <phoneticPr fontId="2" type="noConversion"/>
  </si>
  <si>
    <t>#150</t>
    <phoneticPr fontId="2" type="noConversion"/>
  </si>
  <si>
    <t>#422</t>
    <phoneticPr fontId="2" type="noConversion"/>
  </si>
  <si>
    <t>15:30</t>
    <phoneticPr fontId="2" type="noConversion"/>
  </si>
  <si>
    <t>#151</t>
    <phoneticPr fontId="2" type="noConversion"/>
  </si>
  <si>
    <t xml:space="preserve"> </t>
    <phoneticPr fontId="2" type="noConversion"/>
  </si>
  <si>
    <t>#332</t>
    <phoneticPr fontId="2" type="noConversion"/>
  </si>
  <si>
    <t>13:00</t>
    <phoneticPr fontId="2" type="noConversion"/>
  </si>
  <si>
    <t>#152</t>
    <phoneticPr fontId="2" type="noConversion"/>
  </si>
  <si>
    <t>還有決賽</t>
    <phoneticPr fontId="2" type="noConversion"/>
  </si>
  <si>
    <t>#490</t>
    <phoneticPr fontId="2" type="noConversion"/>
  </si>
  <si>
    <t>11:40</t>
    <phoneticPr fontId="2" type="noConversion"/>
  </si>
  <si>
    <t>#153</t>
    <phoneticPr fontId="2" type="noConversion"/>
  </si>
  <si>
    <t>#333</t>
    <phoneticPr fontId="2" type="noConversion"/>
  </si>
  <si>
    <t>13:00</t>
    <phoneticPr fontId="2" type="noConversion"/>
  </si>
  <si>
    <t>#154</t>
    <phoneticPr fontId="2" type="noConversion"/>
  </si>
  <si>
    <t>#423</t>
    <phoneticPr fontId="2" type="noConversion"/>
  </si>
  <si>
    <t>15:30</t>
    <phoneticPr fontId="2" type="noConversion"/>
  </si>
  <si>
    <t>#155</t>
    <phoneticPr fontId="2" type="noConversion"/>
  </si>
  <si>
    <t xml:space="preserve"> </t>
    <phoneticPr fontId="2" type="noConversion"/>
  </si>
  <si>
    <t>#334</t>
    <phoneticPr fontId="2" type="noConversion"/>
  </si>
  <si>
    <t>13:00</t>
    <phoneticPr fontId="2" type="noConversion"/>
  </si>
  <si>
    <t>#156</t>
    <phoneticPr fontId="2" type="noConversion"/>
  </si>
  <si>
    <t>#468</t>
    <phoneticPr fontId="2" type="noConversion"/>
  </si>
  <si>
    <t>17:40</t>
    <phoneticPr fontId="2" type="noConversion"/>
  </si>
  <si>
    <t>#157</t>
    <phoneticPr fontId="2" type="noConversion"/>
  </si>
  <si>
    <t>#335</t>
    <phoneticPr fontId="2" type="noConversion"/>
  </si>
  <si>
    <t>13:00</t>
    <phoneticPr fontId="2" type="noConversion"/>
  </si>
  <si>
    <t>#158</t>
    <phoneticPr fontId="2" type="noConversion"/>
  </si>
  <si>
    <t>#424</t>
    <phoneticPr fontId="2" type="noConversion"/>
  </si>
  <si>
    <t>15:30</t>
    <phoneticPr fontId="2" type="noConversion"/>
  </si>
  <si>
    <t>#159</t>
    <phoneticPr fontId="2" type="noConversion"/>
  </si>
  <si>
    <t>08:00</t>
    <phoneticPr fontId="2" type="noConversion"/>
  </si>
  <si>
    <t>#336</t>
    <phoneticPr fontId="2" type="noConversion"/>
  </si>
  <si>
    <t>13:30</t>
    <phoneticPr fontId="2" type="noConversion"/>
  </si>
  <si>
    <t>#160</t>
    <phoneticPr fontId="2" type="noConversion"/>
  </si>
  <si>
    <t>7/13</t>
    <phoneticPr fontId="2" type="noConversion"/>
  </si>
  <si>
    <t>7/16</t>
    <phoneticPr fontId="2" type="noConversion"/>
  </si>
  <si>
    <t>#161</t>
    <phoneticPr fontId="2" type="noConversion"/>
  </si>
  <si>
    <t>#337</t>
    <phoneticPr fontId="2" type="noConversion"/>
  </si>
  <si>
    <t>#162</t>
    <phoneticPr fontId="2" type="noConversion"/>
  </si>
  <si>
    <t>#425</t>
    <phoneticPr fontId="2" type="noConversion"/>
  </si>
  <si>
    <t>15:30</t>
    <phoneticPr fontId="2" type="noConversion"/>
  </si>
  <si>
    <t>#163</t>
    <phoneticPr fontId="2" type="noConversion"/>
  </si>
  <si>
    <t xml:space="preserve"> </t>
    <phoneticPr fontId="2" type="noConversion"/>
  </si>
  <si>
    <t>#338</t>
    <phoneticPr fontId="2" type="noConversion"/>
  </si>
  <si>
    <t>13:30</t>
    <phoneticPr fontId="2" type="noConversion"/>
  </si>
  <si>
    <t>#164</t>
    <phoneticPr fontId="2" type="noConversion"/>
  </si>
  <si>
    <t>#469</t>
    <phoneticPr fontId="2" type="noConversion"/>
  </si>
  <si>
    <t>17:40</t>
    <phoneticPr fontId="2" type="noConversion"/>
  </si>
  <si>
    <t>#165</t>
    <phoneticPr fontId="2" type="noConversion"/>
  </si>
  <si>
    <t>#339</t>
    <phoneticPr fontId="2" type="noConversion"/>
  </si>
  <si>
    <t>#166</t>
    <phoneticPr fontId="2" type="noConversion"/>
  </si>
  <si>
    <t>#426</t>
    <phoneticPr fontId="2" type="noConversion"/>
  </si>
  <si>
    <t>15:30</t>
    <phoneticPr fontId="2" type="noConversion"/>
  </si>
  <si>
    <t>#167</t>
    <phoneticPr fontId="2" type="noConversion"/>
  </si>
  <si>
    <t xml:space="preserve"> </t>
    <phoneticPr fontId="2" type="noConversion"/>
  </si>
  <si>
    <t>#340</t>
    <phoneticPr fontId="2" type="noConversion"/>
  </si>
  <si>
    <t>13:30</t>
    <phoneticPr fontId="2" type="noConversion"/>
  </si>
  <si>
    <t>#168</t>
    <phoneticPr fontId="2" type="noConversion"/>
  </si>
  <si>
    <t>還有決賽</t>
    <phoneticPr fontId="2" type="noConversion"/>
  </si>
  <si>
    <t>#491</t>
    <phoneticPr fontId="2" type="noConversion"/>
  </si>
  <si>
    <t>11:40</t>
    <phoneticPr fontId="2" type="noConversion"/>
  </si>
  <si>
    <t>#169</t>
    <phoneticPr fontId="2" type="noConversion"/>
  </si>
  <si>
    <t>#341</t>
    <phoneticPr fontId="2" type="noConversion"/>
  </si>
  <si>
    <t>13:30</t>
    <phoneticPr fontId="2" type="noConversion"/>
  </si>
  <si>
    <t>#170</t>
    <phoneticPr fontId="2" type="noConversion"/>
  </si>
  <si>
    <t>#427</t>
    <phoneticPr fontId="2" type="noConversion"/>
  </si>
  <si>
    <t>15:30</t>
    <phoneticPr fontId="2" type="noConversion"/>
  </si>
  <si>
    <t>#171</t>
    <phoneticPr fontId="2" type="noConversion"/>
  </si>
  <si>
    <t xml:space="preserve"> </t>
    <phoneticPr fontId="2" type="noConversion"/>
  </si>
  <si>
    <t>13:30</t>
    <phoneticPr fontId="2" type="noConversion"/>
  </si>
  <si>
    <t>#172</t>
    <phoneticPr fontId="2" type="noConversion"/>
  </si>
  <si>
    <t>#470</t>
    <phoneticPr fontId="2" type="noConversion"/>
  </si>
  <si>
    <t>17:40</t>
    <phoneticPr fontId="2" type="noConversion"/>
  </si>
  <si>
    <t>#173</t>
    <phoneticPr fontId="2" type="noConversion"/>
  </si>
  <si>
    <t>#343</t>
    <phoneticPr fontId="2" type="noConversion"/>
  </si>
  <si>
    <t>13:30</t>
    <phoneticPr fontId="2" type="noConversion"/>
  </si>
  <si>
    <t>#174</t>
    <phoneticPr fontId="2" type="noConversion"/>
  </si>
  <si>
    <t>#428</t>
    <phoneticPr fontId="2" type="noConversion"/>
  </si>
  <si>
    <t>16:00</t>
    <phoneticPr fontId="2" type="noConversion"/>
  </si>
  <si>
    <t>#175</t>
    <phoneticPr fontId="2" type="noConversion"/>
  </si>
  <si>
    <t xml:space="preserve"> </t>
    <phoneticPr fontId="2" type="noConversion"/>
  </si>
  <si>
    <t>#344</t>
    <phoneticPr fontId="2" type="noConversion"/>
  </si>
  <si>
    <t>13:30</t>
    <phoneticPr fontId="2" type="noConversion"/>
  </si>
  <si>
    <t>#176</t>
    <phoneticPr fontId="2" type="noConversion"/>
  </si>
  <si>
    <t>7/13</t>
    <phoneticPr fontId="2" type="noConversion"/>
  </si>
  <si>
    <t>7/16</t>
    <phoneticPr fontId="2" type="noConversion"/>
  </si>
  <si>
    <t>#177</t>
    <phoneticPr fontId="2" type="noConversion"/>
  </si>
  <si>
    <t>#345</t>
    <phoneticPr fontId="2" type="noConversion"/>
  </si>
  <si>
    <t>13:30</t>
    <phoneticPr fontId="2" type="noConversion"/>
  </si>
  <si>
    <t>#178</t>
    <phoneticPr fontId="2" type="noConversion"/>
  </si>
  <si>
    <t>#429</t>
    <phoneticPr fontId="2" type="noConversion"/>
  </si>
  <si>
    <t>16:00</t>
    <phoneticPr fontId="2" type="noConversion"/>
  </si>
  <si>
    <t>#179</t>
    <phoneticPr fontId="2" type="noConversion"/>
  </si>
  <si>
    <t xml:space="preserve"> </t>
    <phoneticPr fontId="2" type="noConversion"/>
  </si>
  <si>
    <t>#346</t>
    <phoneticPr fontId="2" type="noConversion"/>
  </si>
  <si>
    <t>14:00</t>
    <phoneticPr fontId="2" type="noConversion"/>
  </si>
  <si>
    <t>#180</t>
    <phoneticPr fontId="2" type="noConversion"/>
  </si>
  <si>
    <t>陳立遠</t>
    <phoneticPr fontId="2" type="noConversion"/>
  </si>
  <si>
    <t>#471</t>
    <phoneticPr fontId="2" type="noConversion"/>
  </si>
  <si>
    <t>17:40</t>
    <phoneticPr fontId="2" type="noConversion"/>
  </si>
  <si>
    <t>#181</t>
    <phoneticPr fontId="2" type="noConversion"/>
  </si>
  <si>
    <t>#347</t>
    <phoneticPr fontId="2" type="noConversion"/>
  </si>
  <si>
    <t>14:00</t>
    <phoneticPr fontId="2" type="noConversion"/>
  </si>
  <si>
    <t>#182</t>
    <phoneticPr fontId="2" type="noConversion"/>
  </si>
  <si>
    <t>#430</t>
    <phoneticPr fontId="2" type="noConversion"/>
  </si>
  <si>
    <t>16:00</t>
    <phoneticPr fontId="2" type="noConversion"/>
  </si>
  <si>
    <t>#183</t>
    <phoneticPr fontId="2" type="noConversion"/>
  </si>
  <si>
    <t>#348</t>
    <phoneticPr fontId="2" type="noConversion"/>
  </si>
  <si>
    <t>14:00</t>
    <phoneticPr fontId="2" type="noConversion"/>
  </si>
  <si>
    <t>#184</t>
    <phoneticPr fontId="2" type="noConversion"/>
  </si>
  <si>
    <t>還有決賽</t>
    <phoneticPr fontId="2" type="noConversion"/>
  </si>
  <si>
    <t>#492</t>
    <phoneticPr fontId="2" type="noConversion"/>
  </si>
  <si>
    <t>11:40</t>
    <phoneticPr fontId="2" type="noConversion"/>
  </si>
  <si>
    <t>#185</t>
    <phoneticPr fontId="2" type="noConversion"/>
  </si>
  <si>
    <t>#349</t>
    <phoneticPr fontId="2" type="noConversion"/>
  </si>
  <si>
    <t>14:00</t>
    <phoneticPr fontId="2" type="noConversion"/>
  </si>
  <si>
    <t>#186</t>
    <phoneticPr fontId="2" type="noConversion"/>
  </si>
  <si>
    <t>#431</t>
    <phoneticPr fontId="2" type="noConversion"/>
  </si>
  <si>
    <t>16:00</t>
    <phoneticPr fontId="2" type="noConversion"/>
  </si>
  <si>
    <t>#187</t>
    <phoneticPr fontId="2" type="noConversion"/>
  </si>
  <si>
    <t xml:space="preserve"> </t>
    <phoneticPr fontId="2" type="noConversion"/>
  </si>
  <si>
    <t>#350</t>
    <phoneticPr fontId="2" type="noConversion"/>
  </si>
  <si>
    <t>14:00</t>
    <phoneticPr fontId="2" type="noConversion"/>
  </si>
  <si>
    <t>#188</t>
    <phoneticPr fontId="2" type="noConversion"/>
  </si>
  <si>
    <t>#472</t>
    <phoneticPr fontId="2" type="noConversion"/>
  </si>
  <si>
    <t>17:40</t>
    <phoneticPr fontId="2" type="noConversion"/>
  </si>
  <si>
    <t>#189</t>
    <phoneticPr fontId="2" type="noConversion"/>
  </si>
  <si>
    <t>#351</t>
    <phoneticPr fontId="2" type="noConversion"/>
  </si>
  <si>
    <t>14:00</t>
    <phoneticPr fontId="2" type="noConversion"/>
  </si>
  <si>
    <t>#190</t>
    <phoneticPr fontId="2" type="noConversion"/>
  </si>
  <si>
    <t>#432</t>
    <phoneticPr fontId="2" type="noConversion"/>
  </si>
  <si>
    <t>16:00</t>
    <phoneticPr fontId="2" type="noConversion"/>
  </si>
  <si>
    <t>#191</t>
    <phoneticPr fontId="2" type="noConversion"/>
  </si>
  <si>
    <t>08:00</t>
    <phoneticPr fontId="2" type="noConversion"/>
  </si>
  <si>
    <t>#352</t>
    <phoneticPr fontId="2" type="noConversion"/>
  </si>
  <si>
    <t>14:00</t>
    <phoneticPr fontId="2" type="noConversion"/>
  </si>
  <si>
    <t>#192</t>
    <phoneticPr fontId="2" type="noConversion"/>
  </si>
  <si>
    <t xml:space="preserve"> </t>
    <phoneticPr fontId="2" type="noConversion"/>
  </si>
  <si>
    <t>7/13</t>
    <phoneticPr fontId="2" type="noConversion"/>
  </si>
  <si>
    <t>7/16</t>
    <phoneticPr fontId="2" type="noConversion"/>
  </si>
  <si>
    <t>#193</t>
    <phoneticPr fontId="2" type="noConversion"/>
  </si>
  <si>
    <t>#353</t>
    <phoneticPr fontId="2" type="noConversion"/>
  </si>
  <si>
    <t>14:00</t>
    <phoneticPr fontId="2" type="noConversion"/>
  </si>
  <si>
    <t>#194</t>
    <phoneticPr fontId="2" type="noConversion"/>
  </si>
  <si>
    <t>#433</t>
    <phoneticPr fontId="2" type="noConversion"/>
  </si>
  <si>
    <t>16:00</t>
    <phoneticPr fontId="2" type="noConversion"/>
  </si>
  <si>
    <t>#195</t>
    <phoneticPr fontId="2" type="noConversion"/>
  </si>
  <si>
    <t xml:space="preserve"> </t>
    <phoneticPr fontId="2" type="noConversion"/>
  </si>
  <si>
    <t>#354</t>
    <phoneticPr fontId="2" type="noConversion"/>
  </si>
  <si>
    <t>14:00</t>
    <phoneticPr fontId="2" type="noConversion"/>
  </si>
  <si>
    <t>#196</t>
    <phoneticPr fontId="2" type="noConversion"/>
  </si>
  <si>
    <t>#473</t>
    <phoneticPr fontId="2" type="noConversion"/>
  </si>
  <si>
    <t>17:40</t>
    <phoneticPr fontId="2" type="noConversion"/>
  </si>
  <si>
    <t>#197</t>
    <phoneticPr fontId="2" type="noConversion"/>
  </si>
  <si>
    <t>#198</t>
    <phoneticPr fontId="2" type="noConversion"/>
  </si>
  <si>
    <t>#434</t>
    <phoneticPr fontId="2" type="noConversion"/>
  </si>
  <si>
    <t>16:00</t>
    <phoneticPr fontId="2" type="noConversion"/>
  </si>
  <si>
    <t>#199</t>
    <phoneticPr fontId="2" type="noConversion"/>
  </si>
  <si>
    <t xml:space="preserve"> </t>
    <phoneticPr fontId="2" type="noConversion"/>
  </si>
  <si>
    <t>#356</t>
    <phoneticPr fontId="2" type="noConversion"/>
  </si>
  <si>
    <t>14:30</t>
    <phoneticPr fontId="2" type="noConversion"/>
  </si>
  <si>
    <t>#200</t>
    <phoneticPr fontId="2" type="noConversion"/>
  </si>
  <si>
    <t>還有決賽</t>
    <phoneticPr fontId="2" type="noConversion"/>
  </si>
  <si>
    <t>#493</t>
    <phoneticPr fontId="2" type="noConversion"/>
  </si>
  <si>
    <t>11:40</t>
    <phoneticPr fontId="2" type="noConversion"/>
  </si>
  <si>
    <t>#201</t>
    <phoneticPr fontId="2" type="noConversion"/>
  </si>
  <si>
    <t>#357</t>
    <phoneticPr fontId="2" type="noConversion"/>
  </si>
  <si>
    <t>14:30</t>
    <phoneticPr fontId="2" type="noConversion"/>
  </si>
  <si>
    <t>#202</t>
    <phoneticPr fontId="2" type="noConversion"/>
  </si>
  <si>
    <t>#435</t>
    <phoneticPr fontId="2" type="noConversion"/>
  </si>
  <si>
    <t>16:00</t>
    <phoneticPr fontId="2" type="noConversion"/>
  </si>
  <si>
    <t>#203</t>
    <phoneticPr fontId="2" type="noConversion"/>
  </si>
  <si>
    <t>#358</t>
    <phoneticPr fontId="2" type="noConversion"/>
  </si>
  <si>
    <t>#204</t>
    <phoneticPr fontId="2" type="noConversion"/>
  </si>
  <si>
    <t>#474</t>
    <phoneticPr fontId="2" type="noConversion"/>
  </si>
  <si>
    <t>17:40</t>
    <phoneticPr fontId="2" type="noConversion"/>
  </si>
  <si>
    <t>#205</t>
    <phoneticPr fontId="2" type="noConversion"/>
  </si>
  <si>
    <t>#359</t>
    <phoneticPr fontId="2" type="noConversion"/>
  </si>
  <si>
    <t>14:30</t>
    <phoneticPr fontId="2" type="noConversion"/>
  </si>
  <si>
    <t>#206</t>
    <phoneticPr fontId="2" type="noConversion"/>
  </si>
  <si>
    <t>#436</t>
    <phoneticPr fontId="2" type="noConversion"/>
  </si>
  <si>
    <t>16:00</t>
    <phoneticPr fontId="2" type="noConversion"/>
  </si>
  <si>
    <t>#207</t>
    <phoneticPr fontId="2" type="noConversion"/>
  </si>
  <si>
    <t xml:space="preserve"> </t>
    <phoneticPr fontId="2" type="noConversion"/>
  </si>
  <si>
    <t>#360</t>
    <phoneticPr fontId="2" type="noConversion"/>
  </si>
  <si>
    <t>14:30</t>
    <phoneticPr fontId="2" type="noConversion"/>
  </si>
  <si>
    <t>#208</t>
    <phoneticPr fontId="2" type="noConversion"/>
  </si>
  <si>
    <t>7/13</t>
    <phoneticPr fontId="2" type="noConversion"/>
  </si>
  <si>
    <t>7/16</t>
    <phoneticPr fontId="2" type="noConversion"/>
  </si>
  <si>
    <t>#209</t>
    <phoneticPr fontId="2" type="noConversion"/>
  </si>
  <si>
    <t>#361</t>
    <phoneticPr fontId="2" type="noConversion"/>
  </si>
  <si>
    <t>14:30</t>
    <phoneticPr fontId="2" type="noConversion"/>
  </si>
  <si>
    <t>#210</t>
    <phoneticPr fontId="2" type="noConversion"/>
  </si>
  <si>
    <t>#437</t>
    <phoneticPr fontId="2" type="noConversion"/>
  </si>
  <si>
    <t>16:00</t>
    <phoneticPr fontId="2" type="noConversion"/>
  </si>
  <si>
    <t>#362</t>
    <phoneticPr fontId="2" type="noConversion"/>
  </si>
  <si>
    <t>14:30</t>
    <phoneticPr fontId="2" type="noConversion"/>
  </si>
  <si>
    <t>#212</t>
    <phoneticPr fontId="2" type="noConversion"/>
  </si>
  <si>
    <t>#475</t>
    <phoneticPr fontId="2" type="noConversion"/>
  </si>
  <si>
    <t>17:40</t>
    <phoneticPr fontId="2" type="noConversion"/>
  </si>
  <si>
    <t>#363</t>
    <phoneticPr fontId="2" type="noConversion"/>
  </si>
  <si>
    <t>14:30</t>
    <phoneticPr fontId="2" type="noConversion"/>
  </si>
  <si>
    <t>#214</t>
    <phoneticPr fontId="2" type="noConversion"/>
  </si>
  <si>
    <t>#438</t>
    <phoneticPr fontId="2" type="noConversion"/>
  </si>
  <si>
    <t>16:30</t>
    <phoneticPr fontId="2" type="noConversion"/>
  </si>
  <si>
    <t>#215</t>
    <phoneticPr fontId="2" type="noConversion"/>
  </si>
  <si>
    <t xml:space="preserve"> </t>
    <phoneticPr fontId="2" type="noConversion"/>
  </si>
  <si>
    <t>#364</t>
    <phoneticPr fontId="2" type="noConversion"/>
  </si>
  <si>
    <t>14:30</t>
    <phoneticPr fontId="2" type="noConversion"/>
  </si>
  <si>
    <t>#216</t>
    <phoneticPr fontId="2" type="noConversion"/>
  </si>
  <si>
    <t>還有決賽</t>
    <phoneticPr fontId="2" type="noConversion"/>
  </si>
  <si>
    <t>#494</t>
    <phoneticPr fontId="2" type="noConversion"/>
  </si>
  <si>
    <t>11:40</t>
    <phoneticPr fontId="2" type="noConversion"/>
  </si>
  <si>
    <t>#217</t>
    <phoneticPr fontId="2" type="noConversion"/>
  </si>
  <si>
    <t>#365</t>
    <phoneticPr fontId="2" type="noConversion"/>
  </si>
  <si>
    <t>14:30</t>
    <phoneticPr fontId="2" type="noConversion"/>
  </si>
  <si>
    <t>#218</t>
    <phoneticPr fontId="2" type="noConversion"/>
  </si>
  <si>
    <t>#439</t>
    <phoneticPr fontId="2" type="noConversion"/>
  </si>
  <si>
    <t>16:30</t>
    <phoneticPr fontId="2" type="noConversion"/>
  </si>
  <si>
    <t>#219</t>
    <phoneticPr fontId="2" type="noConversion"/>
  </si>
  <si>
    <t xml:space="preserve"> </t>
    <phoneticPr fontId="2" type="noConversion"/>
  </si>
  <si>
    <t>#366</t>
    <phoneticPr fontId="2" type="noConversion"/>
  </si>
  <si>
    <t>#220</t>
    <phoneticPr fontId="2" type="noConversion"/>
  </si>
  <si>
    <t xml:space="preserve"> </t>
    <phoneticPr fontId="2" type="noConversion"/>
  </si>
  <si>
    <t>#476</t>
    <phoneticPr fontId="2" type="noConversion"/>
  </si>
  <si>
    <t>#221</t>
    <phoneticPr fontId="2" type="noConversion"/>
  </si>
  <si>
    <t>#367</t>
    <phoneticPr fontId="2" type="noConversion"/>
  </si>
  <si>
    <t>15:00</t>
    <phoneticPr fontId="2" type="noConversion"/>
  </si>
  <si>
    <t>#222</t>
    <phoneticPr fontId="2" type="noConversion"/>
  </si>
  <si>
    <t>#440</t>
    <phoneticPr fontId="2" type="noConversion"/>
  </si>
  <si>
    <t>16:30</t>
    <phoneticPr fontId="2" type="noConversion"/>
  </si>
  <si>
    <t>#223</t>
    <phoneticPr fontId="2" type="noConversion"/>
  </si>
  <si>
    <t>#368</t>
    <phoneticPr fontId="2" type="noConversion"/>
  </si>
  <si>
    <t>15:30</t>
    <phoneticPr fontId="2" type="noConversion"/>
  </si>
  <si>
    <t>#224</t>
    <phoneticPr fontId="2" type="noConversion"/>
  </si>
  <si>
    <t>7/13</t>
    <phoneticPr fontId="2" type="noConversion"/>
  </si>
  <si>
    <t>7/16</t>
    <phoneticPr fontId="2" type="noConversion"/>
  </si>
  <si>
    <t>#225</t>
    <phoneticPr fontId="2" type="noConversion"/>
  </si>
  <si>
    <t>#369</t>
    <phoneticPr fontId="2" type="noConversion"/>
  </si>
  <si>
    <t>15:30</t>
    <phoneticPr fontId="2" type="noConversion"/>
  </si>
  <si>
    <t>#226</t>
    <phoneticPr fontId="2" type="noConversion"/>
  </si>
  <si>
    <t>#441</t>
    <phoneticPr fontId="2" type="noConversion"/>
  </si>
  <si>
    <t>16:30</t>
    <phoneticPr fontId="2" type="noConversion"/>
  </si>
  <si>
    <t>#227</t>
    <phoneticPr fontId="2" type="noConversion"/>
  </si>
  <si>
    <t>#370</t>
    <phoneticPr fontId="2" type="noConversion"/>
  </si>
  <si>
    <t>15:30</t>
    <phoneticPr fontId="2" type="noConversion"/>
  </si>
  <si>
    <t>#228</t>
    <phoneticPr fontId="2" type="noConversion"/>
  </si>
  <si>
    <t>#477</t>
    <phoneticPr fontId="2" type="noConversion"/>
  </si>
  <si>
    <t>18:20</t>
    <phoneticPr fontId="2" type="noConversion"/>
  </si>
  <si>
    <t>#229</t>
    <phoneticPr fontId="2" type="noConversion"/>
  </si>
  <si>
    <t>#371</t>
    <phoneticPr fontId="2" type="noConversion"/>
  </si>
  <si>
    <t>15:30</t>
    <phoneticPr fontId="2" type="noConversion"/>
  </si>
  <si>
    <t>#230</t>
    <phoneticPr fontId="2" type="noConversion"/>
  </si>
  <si>
    <t>#442</t>
    <phoneticPr fontId="2" type="noConversion"/>
  </si>
  <si>
    <t>16:30</t>
    <phoneticPr fontId="2" type="noConversion"/>
  </si>
  <si>
    <t>#231</t>
    <phoneticPr fontId="2" type="noConversion"/>
  </si>
  <si>
    <t>#372</t>
    <phoneticPr fontId="2" type="noConversion"/>
  </si>
  <si>
    <t>#232</t>
    <phoneticPr fontId="2" type="noConversion"/>
  </si>
  <si>
    <t>#495</t>
    <phoneticPr fontId="2" type="noConversion"/>
  </si>
  <si>
    <t>11:40</t>
    <phoneticPr fontId="2" type="noConversion"/>
  </si>
  <si>
    <t>#233</t>
    <phoneticPr fontId="2" type="noConversion"/>
  </si>
  <si>
    <t>#373</t>
    <phoneticPr fontId="2" type="noConversion"/>
  </si>
  <si>
    <t>16:00</t>
    <phoneticPr fontId="2" type="noConversion"/>
  </si>
  <si>
    <t>#234</t>
    <phoneticPr fontId="2" type="noConversion"/>
  </si>
  <si>
    <t>#443</t>
    <phoneticPr fontId="2" type="noConversion"/>
  </si>
  <si>
    <t>16:30</t>
    <phoneticPr fontId="2" type="noConversion"/>
  </si>
  <si>
    <t>#235</t>
    <phoneticPr fontId="2" type="noConversion"/>
  </si>
  <si>
    <t>#374</t>
    <phoneticPr fontId="2" type="noConversion"/>
  </si>
  <si>
    <t>16:00</t>
    <phoneticPr fontId="2" type="noConversion"/>
  </si>
  <si>
    <t>#236</t>
    <phoneticPr fontId="2" type="noConversion"/>
  </si>
  <si>
    <t>#478</t>
    <phoneticPr fontId="2" type="noConversion"/>
  </si>
  <si>
    <t>18:20</t>
    <phoneticPr fontId="2" type="noConversion"/>
  </si>
  <si>
    <t>#237</t>
    <phoneticPr fontId="2" type="noConversion"/>
  </si>
  <si>
    <t>#375</t>
    <phoneticPr fontId="2" type="noConversion"/>
  </si>
  <si>
    <t>#444</t>
    <phoneticPr fontId="2" type="noConversion"/>
  </si>
  <si>
    <t>16:30</t>
    <phoneticPr fontId="2" type="noConversion"/>
  </si>
  <si>
    <t>#239</t>
    <phoneticPr fontId="2" type="noConversion"/>
  </si>
  <si>
    <t xml:space="preserve"> </t>
    <phoneticPr fontId="2" type="noConversion"/>
  </si>
  <si>
    <t>#376</t>
    <phoneticPr fontId="2" type="noConversion"/>
  </si>
  <si>
    <t>16:00</t>
    <phoneticPr fontId="2" type="noConversion"/>
  </si>
  <si>
    <t>#240</t>
    <phoneticPr fontId="2" type="noConversion"/>
  </si>
  <si>
    <t>7/13</t>
    <phoneticPr fontId="2" type="noConversion"/>
  </si>
  <si>
    <t>7/16</t>
    <phoneticPr fontId="2" type="noConversion"/>
  </si>
  <si>
    <t>#241</t>
    <phoneticPr fontId="2" type="noConversion"/>
  </si>
  <si>
    <t>#377</t>
    <phoneticPr fontId="2" type="noConversion"/>
  </si>
  <si>
    <t>16:00</t>
    <phoneticPr fontId="2" type="noConversion"/>
  </si>
  <si>
    <t>#242</t>
    <phoneticPr fontId="2" type="noConversion"/>
  </si>
  <si>
    <t>#445</t>
    <phoneticPr fontId="2" type="noConversion"/>
  </si>
  <si>
    <t>16:30</t>
    <phoneticPr fontId="2" type="noConversion"/>
  </si>
  <si>
    <t>#243</t>
    <phoneticPr fontId="2" type="noConversion"/>
  </si>
  <si>
    <t xml:space="preserve"> </t>
    <phoneticPr fontId="2" type="noConversion"/>
  </si>
  <si>
    <t>#378</t>
    <phoneticPr fontId="2" type="noConversion"/>
  </si>
  <si>
    <t>16:00</t>
    <phoneticPr fontId="2" type="noConversion"/>
  </si>
  <si>
    <t>#244</t>
    <phoneticPr fontId="2" type="noConversion"/>
  </si>
  <si>
    <t>#479</t>
    <phoneticPr fontId="2" type="noConversion"/>
  </si>
  <si>
    <t>18:20</t>
    <phoneticPr fontId="2" type="noConversion"/>
  </si>
  <si>
    <t>#245</t>
    <phoneticPr fontId="2" type="noConversion"/>
  </si>
  <si>
    <t>#379</t>
    <phoneticPr fontId="2" type="noConversion"/>
  </si>
  <si>
    <t>16:00</t>
    <phoneticPr fontId="2" type="noConversion"/>
  </si>
  <si>
    <t>#246</t>
    <phoneticPr fontId="2" type="noConversion"/>
  </si>
  <si>
    <t>#446</t>
    <phoneticPr fontId="2" type="noConversion"/>
  </si>
  <si>
    <t>16:30</t>
    <phoneticPr fontId="2" type="noConversion"/>
  </si>
  <si>
    <t>#247</t>
    <phoneticPr fontId="2" type="noConversion"/>
  </si>
  <si>
    <t xml:space="preserve"> </t>
    <phoneticPr fontId="2" type="noConversion"/>
  </si>
  <si>
    <t>#380</t>
    <phoneticPr fontId="2" type="noConversion"/>
  </si>
  <si>
    <t>16:00</t>
    <phoneticPr fontId="2" type="noConversion"/>
  </si>
  <si>
    <t>#248</t>
    <phoneticPr fontId="2" type="noConversion"/>
  </si>
  <si>
    <t>還有決賽</t>
    <phoneticPr fontId="2" type="noConversion"/>
  </si>
  <si>
    <t>#496</t>
    <phoneticPr fontId="2" type="noConversion"/>
  </si>
  <si>
    <t>11:40</t>
    <phoneticPr fontId="2" type="noConversion"/>
  </si>
  <si>
    <t>#249</t>
    <phoneticPr fontId="2" type="noConversion"/>
  </si>
  <si>
    <t xml:space="preserve"> </t>
    <phoneticPr fontId="2" type="noConversion"/>
  </si>
  <si>
    <t>#381</t>
    <phoneticPr fontId="2" type="noConversion"/>
  </si>
  <si>
    <t>16:00</t>
    <phoneticPr fontId="2" type="noConversion"/>
  </si>
  <si>
    <t>#250</t>
    <phoneticPr fontId="2" type="noConversion"/>
  </si>
  <si>
    <t>#447</t>
    <phoneticPr fontId="2" type="noConversion"/>
  </si>
  <si>
    <t>16:30</t>
    <phoneticPr fontId="2" type="noConversion"/>
  </si>
  <si>
    <t>#251</t>
    <phoneticPr fontId="2" type="noConversion"/>
  </si>
  <si>
    <t xml:space="preserve"> </t>
    <phoneticPr fontId="2" type="noConversion"/>
  </si>
  <si>
    <t>#382</t>
    <phoneticPr fontId="2" type="noConversion"/>
  </si>
  <si>
    <t>16:00</t>
    <phoneticPr fontId="2" type="noConversion"/>
  </si>
  <si>
    <t>#252</t>
    <phoneticPr fontId="2" type="noConversion"/>
  </si>
  <si>
    <t>#480</t>
    <phoneticPr fontId="2" type="noConversion"/>
  </si>
  <si>
    <t>18:20</t>
    <phoneticPr fontId="2" type="noConversion"/>
  </si>
  <si>
    <t>#253</t>
    <phoneticPr fontId="2" type="noConversion"/>
  </si>
  <si>
    <t>#383</t>
    <phoneticPr fontId="2" type="noConversion"/>
  </si>
  <si>
    <t>16:30</t>
    <phoneticPr fontId="2" type="noConversion"/>
  </si>
  <si>
    <t>#254</t>
    <phoneticPr fontId="2" type="noConversion"/>
  </si>
  <si>
    <t>#448</t>
    <phoneticPr fontId="2" type="noConversion"/>
  </si>
  <si>
    <t>17:00</t>
    <phoneticPr fontId="2" type="noConversion"/>
  </si>
  <si>
    <t>#255</t>
    <phoneticPr fontId="2" type="noConversion"/>
  </si>
  <si>
    <t>08:00</t>
    <phoneticPr fontId="2" type="noConversion"/>
  </si>
  <si>
    <t>#384</t>
    <phoneticPr fontId="2" type="noConversion"/>
  </si>
  <si>
    <t>16:30</t>
    <phoneticPr fontId="2" type="noConversion"/>
  </si>
  <si>
    <t>#256</t>
    <phoneticPr fontId="2" type="noConversion"/>
  </si>
  <si>
    <t xml:space="preserve"> </t>
    <phoneticPr fontId="2" type="noConversion"/>
  </si>
  <si>
    <t>12:40</t>
    <phoneticPr fontId="2" type="noConversion"/>
  </si>
  <si>
    <t>#1</t>
    <phoneticPr fontId="2" type="noConversion"/>
  </si>
  <si>
    <t>#65</t>
    <phoneticPr fontId="2" type="noConversion"/>
  </si>
  <si>
    <t>13:00</t>
    <phoneticPr fontId="2" type="noConversion"/>
  </si>
  <si>
    <t>#2</t>
    <phoneticPr fontId="2" type="noConversion"/>
  </si>
  <si>
    <t>#97</t>
    <phoneticPr fontId="2" type="noConversion"/>
  </si>
  <si>
    <t>13:00</t>
    <phoneticPr fontId="2" type="noConversion"/>
  </si>
  <si>
    <t>#3</t>
    <phoneticPr fontId="2" type="noConversion"/>
  </si>
  <si>
    <t>15:30</t>
    <phoneticPr fontId="2" type="noConversion"/>
  </si>
  <si>
    <t>#66</t>
    <phoneticPr fontId="2" type="noConversion"/>
  </si>
  <si>
    <t>13:00</t>
    <phoneticPr fontId="2" type="noConversion"/>
  </si>
  <si>
    <t>#4</t>
    <phoneticPr fontId="2" type="noConversion"/>
  </si>
  <si>
    <t>15:30</t>
    <phoneticPr fontId="2" type="noConversion"/>
  </si>
  <si>
    <t>#113</t>
    <phoneticPr fontId="2" type="noConversion"/>
  </si>
  <si>
    <t>08:00</t>
    <phoneticPr fontId="2" type="noConversion"/>
  </si>
  <si>
    <t>#5</t>
    <phoneticPr fontId="2" type="noConversion"/>
  </si>
  <si>
    <t>#67</t>
    <phoneticPr fontId="2" type="noConversion"/>
  </si>
  <si>
    <t>#6</t>
    <phoneticPr fontId="2" type="noConversion"/>
  </si>
  <si>
    <t>16:00</t>
    <phoneticPr fontId="2" type="noConversion"/>
  </si>
  <si>
    <t>#98</t>
    <phoneticPr fontId="2" type="noConversion"/>
  </si>
  <si>
    <t>13:00</t>
    <phoneticPr fontId="2" type="noConversion"/>
  </si>
  <si>
    <t>#7</t>
    <phoneticPr fontId="2" type="noConversion"/>
  </si>
  <si>
    <t>16:00</t>
    <phoneticPr fontId="2" type="noConversion"/>
  </si>
  <si>
    <t>#68</t>
    <phoneticPr fontId="2" type="noConversion"/>
  </si>
  <si>
    <t>#8</t>
    <phoneticPr fontId="2" type="noConversion"/>
  </si>
  <si>
    <t>16:00</t>
    <phoneticPr fontId="2" type="noConversion"/>
  </si>
  <si>
    <t>#121</t>
    <phoneticPr fontId="2" type="noConversion"/>
  </si>
  <si>
    <t>12:40</t>
    <phoneticPr fontId="2" type="noConversion"/>
  </si>
  <si>
    <t>#9</t>
    <phoneticPr fontId="2" type="noConversion"/>
  </si>
  <si>
    <t>#69</t>
    <phoneticPr fontId="2" type="noConversion"/>
  </si>
  <si>
    <t>13:00</t>
    <phoneticPr fontId="2" type="noConversion"/>
  </si>
  <si>
    <t>#10</t>
    <phoneticPr fontId="2" type="noConversion"/>
  </si>
  <si>
    <t>#99</t>
    <phoneticPr fontId="2" type="noConversion"/>
  </si>
  <si>
    <t>13:00</t>
    <phoneticPr fontId="2" type="noConversion"/>
  </si>
  <si>
    <t>#11</t>
    <phoneticPr fontId="2" type="noConversion"/>
  </si>
  <si>
    <t>16:00</t>
    <phoneticPr fontId="2" type="noConversion"/>
  </si>
  <si>
    <t>#70</t>
    <phoneticPr fontId="2" type="noConversion"/>
  </si>
  <si>
    <t>#12</t>
    <phoneticPr fontId="2" type="noConversion"/>
  </si>
  <si>
    <t>16:00</t>
    <phoneticPr fontId="2" type="noConversion"/>
  </si>
  <si>
    <t>#114</t>
    <phoneticPr fontId="2" type="noConversion"/>
  </si>
  <si>
    <t>08:00</t>
    <phoneticPr fontId="2" type="noConversion"/>
  </si>
  <si>
    <t>#13</t>
    <phoneticPr fontId="2" type="noConversion"/>
  </si>
  <si>
    <t>#71</t>
    <phoneticPr fontId="2" type="noConversion"/>
  </si>
  <si>
    <t>13:40</t>
    <phoneticPr fontId="2" type="noConversion"/>
  </si>
  <si>
    <t>#14</t>
    <phoneticPr fontId="2" type="noConversion"/>
  </si>
  <si>
    <t>16:00</t>
    <phoneticPr fontId="2" type="noConversion"/>
  </si>
  <si>
    <t>#100</t>
    <phoneticPr fontId="2" type="noConversion"/>
  </si>
  <si>
    <t>13:00</t>
    <phoneticPr fontId="2" type="noConversion"/>
  </si>
  <si>
    <t>#15</t>
    <phoneticPr fontId="2" type="noConversion"/>
  </si>
  <si>
    <t>#72</t>
    <phoneticPr fontId="2" type="noConversion"/>
  </si>
  <si>
    <t>13:40</t>
    <phoneticPr fontId="2" type="noConversion"/>
  </si>
  <si>
    <t>#16</t>
    <phoneticPr fontId="2" type="noConversion"/>
  </si>
  <si>
    <t>16:00</t>
    <phoneticPr fontId="2" type="noConversion"/>
  </si>
  <si>
    <t>女乙雙  4之2</t>
    <phoneticPr fontId="2" type="noConversion"/>
  </si>
  <si>
    <t>7/15</t>
    <phoneticPr fontId="2" type="noConversion"/>
  </si>
  <si>
    <t>#17</t>
    <phoneticPr fontId="2" type="noConversion"/>
  </si>
  <si>
    <t>#73</t>
    <phoneticPr fontId="2" type="noConversion"/>
  </si>
  <si>
    <t>#18</t>
    <phoneticPr fontId="2" type="noConversion"/>
  </si>
  <si>
    <t>#101</t>
    <phoneticPr fontId="2" type="noConversion"/>
  </si>
  <si>
    <t>#19</t>
    <phoneticPr fontId="2" type="noConversion"/>
  </si>
  <si>
    <t>#74</t>
    <phoneticPr fontId="2" type="noConversion"/>
  </si>
  <si>
    <t>#20</t>
    <phoneticPr fontId="2" type="noConversion"/>
  </si>
  <si>
    <t>#115</t>
    <phoneticPr fontId="2" type="noConversion"/>
  </si>
  <si>
    <t>#21</t>
    <phoneticPr fontId="2" type="noConversion"/>
  </si>
  <si>
    <t>#75</t>
    <phoneticPr fontId="2" type="noConversion"/>
  </si>
  <si>
    <t>#22</t>
    <phoneticPr fontId="2" type="noConversion"/>
  </si>
  <si>
    <t>#102</t>
    <phoneticPr fontId="2" type="noConversion"/>
  </si>
  <si>
    <t>#23</t>
    <phoneticPr fontId="2" type="noConversion"/>
  </si>
  <si>
    <t>#76</t>
    <phoneticPr fontId="2" type="noConversion"/>
  </si>
  <si>
    <t>#24</t>
    <phoneticPr fontId="2" type="noConversion"/>
  </si>
  <si>
    <t>還有決賽</t>
    <phoneticPr fontId="2" type="noConversion"/>
  </si>
  <si>
    <t>#122</t>
    <phoneticPr fontId="2" type="noConversion"/>
  </si>
  <si>
    <t>#25</t>
    <phoneticPr fontId="2" type="noConversion"/>
  </si>
  <si>
    <t>#77</t>
    <phoneticPr fontId="2" type="noConversion"/>
  </si>
  <si>
    <t>#26</t>
    <phoneticPr fontId="2" type="noConversion"/>
  </si>
  <si>
    <t>#103</t>
    <phoneticPr fontId="2" type="noConversion"/>
  </si>
  <si>
    <t>#27</t>
    <phoneticPr fontId="2" type="noConversion"/>
  </si>
  <si>
    <t>#78</t>
    <phoneticPr fontId="2" type="noConversion"/>
  </si>
  <si>
    <t>#28</t>
    <phoneticPr fontId="2" type="noConversion"/>
  </si>
  <si>
    <t>#116</t>
    <phoneticPr fontId="2" type="noConversion"/>
  </si>
  <si>
    <t>#29</t>
    <phoneticPr fontId="2" type="noConversion"/>
  </si>
  <si>
    <t>#79</t>
    <phoneticPr fontId="2" type="noConversion"/>
  </si>
  <si>
    <t>#30</t>
    <phoneticPr fontId="2" type="noConversion"/>
  </si>
  <si>
    <t>#104</t>
    <phoneticPr fontId="2" type="noConversion"/>
  </si>
  <si>
    <t>#31</t>
    <phoneticPr fontId="2" type="noConversion"/>
  </si>
  <si>
    <t>#80</t>
    <phoneticPr fontId="2" type="noConversion"/>
  </si>
  <si>
    <t>#32</t>
    <phoneticPr fontId="2" type="noConversion"/>
  </si>
  <si>
    <t xml:space="preserve"> </t>
    <phoneticPr fontId="2" type="noConversion"/>
  </si>
  <si>
    <t>女乙雙  4之3</t>
    <phoneticPr fontId="2" type="noConversion"/>
  </si>
  <si>
    <t>7/15</t>
    <phoneticPr fontId="2" type="noConversion"/>
  </si>
  <si>
    <t>#33</t>
    <phoneticPr fontId="2" type="noConversion"/>
  </si>
  <si>
    <t>#81</t>
    <phoneticPr fontId="2" type="noConversion"/>
  </si>
  <si>
    <t>#34</t>
    <phoneticPr fontId="2" type="noConversion"/>
  </si>
  <si>
    <t>#105</t>
    <phoneticPr fontId="2" type="noConversion"/>
  </si>
  <si>
    <t>#35</t>
    <phoneticPr fontId="2" type="noConversion"/>
  </si>
  <si>
    <t>#82</t>
    <phoneticPr fontId="2" type="noConversion"/>
  </si>
  <si>
    <t>#36</t>
    <phoneticPr fontId="2" type="noConversion"/>
  </si>
  <si>
    <t>#117</t>
    <phoneticPr fontId="2" type="noConversion"/>
  </si>
  <si>
    <t>#37</t>
    <phoneticPr fontId="2" type="noConversion"/>
  </si>
  <si>
    <t>#83</t>
    <phoneticPr fontId="2" type="noConversion"/>
  </si>
  <si>
    <t>#38</t>
    <phoneticPr fontId="2" type="noConversion"/>
  </si>
  <si>
    <t>#106</t>
    <phoneticPr fontId="2" type="noConversion"/>
  </si>
  <si>
    <t>#39</t>
    <phoneticPr fontId="2" type="noConversion"/>
  </si>
  <si>
    <t>#84</t>
    <phoneticPr fontId="2" type="noConversion"/>
  </si>
  <si>
    <t>#40</t>
    <phoneticPr fontId="2" type="noConversion"/>
  </si>
  <si>
    <t>還有決賽</t>
    <phoneticPr fontId="2" type="noConversion"/>
  </si>
  <si>
    <t>#123</t>
    <phoneticPr fontId="2" type="noConversion"/>
  </si>
  <si>
    <t>#41</t>
    <phoneticPr fontId="2" type="noConversion"/>
  </si>
  <si>
    <t>#85</t>
    <phoneticPr fontId="2" type="noConversion"/>
  </si>
  <si>
    <t>#42</t>
    <phoneticPr fontId="2" type="noConversion"/>
  </si>
  <si>
    <t>#107</t>
    <phoneticPr fontId="2" type="noConversion"/>
  </si>
  <si>
    <t>#43</t>
    <phoneticPr fontId="2" type="noConversion"/>
  </si>
  <si>
    <t>#86</t>
    <phoneticPr fontId="2" type="noConversion"/>
  </si>
  <si>
    <t>#44</t>
    <phoneticPr fontId="2" type="noConversion"/>
  </si>
  <si>
    <t>#118</t>
    <phoneticPr fontId="2" type="noConversion"/>
  </si>
  <si>
    <t>#45</t>
    <phoneticPr fontId="2" type="noConversion"/>
  </si>
  <si>
    <t>#87</t>
    <phoneticPr fontId="2" type="noConversion"/>
  </si>
  <si>
    <t>#46</t>
    <phoneticPr fontId="2" type="noConversion"/>
  </si>
  <si>
    <t>#108</t>
    <phoneticPr fontId="2" type="noConversion"/>
  </si>
  <si>
    <t>#47</t>
    <phoneticPr fontId="2" type="noConversion"/>
  </si>
  <si>
    <t>#88</t>
    <phoneticPr fontId="2" type="noConversion"/>
  </si>
  <si>
    <t>#48</t>
    <phoneticPr fontId="2" type="noConversion"/>
  </si>
  <si>
    <t>女乙雙  4之4</t>
    <phoneticPr fontId="2" type="noConversion"/>
  </si>
  <si>
    <t>7/15</t>
    <phoneticPr fontId="2" type="noConversion"/>
  </si>
  <si>
    <t>#49</t>
    <phoneticPr fontId="2" type="noConversion"/>
  </si>
  <si>
    <t>#89</t>
    <phoneticPr fontId="2" type="noConversion"/>
  </si>
  <si>
    <t>#50</t>
    <phoneticPr fontId="2" type="noConversion"/>
  </si>
  <si>
    <t>#109</t>
    <phoneticPr fontId="2" type="noConversion"/>
  </si>
  <si>
    <t>#51</t>
    <phoneticPr fontId="2" type="noConversion"/>
  </si>
  <si>
    <t>#90</t>
    <phoneticPr fontId="2" type="noConversion"/>
  </si>
  <si>
    <t>#52</t>
    <phoneticPr fontId="2" type="noConversion"/>
  </si>
  <si>
    <t>#119</t>
    <phoneticPr fontId="2" type="noConversion"/>
  </si>
  <si>
    <t>#53</t>
    <phoneticPr fontId="2" type="noConversion"/>
  </si>
  <si>
    <t>#91</t>
    <phoneticPr fontId="2" type="noConversion"/>
  </si>
  <si>
    <t>#54</t>
    <phoneticPr fontId="2" type="noConversion"/>
  </si>
  <si>
    <t>#110</t>
    <phoneticPr fontId="2" type="noConversion"/>
  </si>
  <si>
    <t>#55</t>
    <phoneticPr fontId="2" type="noConversion"/>
  </si>
  <si>
    <t>#92</t>
    <phoneticPr fontId="2" type="noConversion"/>
  </si>
  <si>
    <t>#56</t>
    <phoneticPr fontId="2" type="noConversion"/>
  </si>
  <si>
    <t>還有決賽</t>
    <phoneticPr fontId="2" type="noConversion"/>
  </si>
  <si>
    <t>#124</t>
    <phoneticPr fontId="2" type="noConversion"/>
  </si>
  <si>
    <t>#57</t>
    <phoneticPr fontId="2" type="noConversion"/>
  </si>
  <si>
    <t xml:space="preserve"> </t>
    <phoneticPr fontId="2" type="noConversion"/>
  </si>
  <si>
    <t>#93</t>
    <phoneticPr fontId="2" type="noConversion"/>
  </si>
  <si>
    <t>#58</t>
    <phoneticPr fontId="2" type="noConversion"/>
  </si>
  <si>
    <t>#111</t>
    <phoneticPr fontId="2" type="noConversion"/>
  </si>
  <si>
    <t>#94</t>
    <phoneticPr fontId="2" type="noConversion"/>
  </si>
  <si>
    <t>#60</t>
    <phoneticPr fontId="2" type="noConversion"/>
  </si>
  <si>
    <t>#120</t>
    <phoneticPr fontId="2" type="noConversion"/>
  </si>
  <si>
    <t>#61</t>
    <phoneticPr fontId="2" type="noConversion"/>
  </si>
  <si>
    <t>#95</t>
    <phoneticPr fontId="2" type="noConversion"/>
  </si>
  <si>
    <t>#62</t>
    <phoneticPr fontId="2" type="noConversion"/>
  </si>
  <si>
    <t>#112</t>
    <phoneticPr fontId="2" type="noConversion"/>
  </si>
  <si>
    <t>#63</t>
    <phoneticPr fontId="2" type="noConversion"/>
  </si>
  <si>
    <t>#96</t>
    <phoneticPr fontId="2" type="noConversion"/>
  </si>
  <si>
    <t>#64</t>
    <phoneticPr fontId="2" type="noConversion"/>
  </si>
  <si>
    <t xml:space="preserve"> </t>
    <phoneticPr fontId="2" type="noConversion"/>
  </si>
  <si>
    <t>13:40</t>
    <phoneticPr fontId="2" type="noConversion"/>
  </si>
  <si>
    <t>13:00</t>
    <phoneticPr fontId="2" type="noConversion"/>
  </si>
  <si>
    <t>16:00</t>
    <phoneticPr fontId="2" type="noConversion"/>
  </si>
  <si>
    <t>13:40</t>
    <phoneticPr fontId="2" type="noConversion"/>
  </si>
  <si>
    <t>16:00</t>
    <phoneticPr fontId="2" type="noConversion"/>
  </si>
  <si>
    <t>13:40</t>
    <phoneticPr fontId="2" type="noConversion"/>
  </si>
  <si>
    <t>16:30</t>
    <phoneticPr fontId="2" type="noConversion"/>
  </si>
  <si>
    <t>16:30</t>
    <phoneticPr fontId="2" type="noConversion"/>
  </si>
  <si>
    <t>13:40</t>
    <phoneticPr fontId="2" type="noConversion"/>
  </si>
  <si>
    <t>16:30</t>
    <phoneticPr fontId="2" type="noConversion"/>
  </si>
  <si>
    <t>12:40</t>
    <phoneticPr fontId="2" type="noConversion"/>
  </si>
  <si>
    <t>13:40</t>
    <phoneticPr fontId="2" type="noConversion"/>
  </si>
  <si>
    <t>16:30</t>
    <phoneticPr fontId="2" type="noConversion"/>
  </si>
  <si>
    <t>16:30</t>
    <phoneticPr fontId="2" type="noConversion"/>
  </si>
  <si>
    <t>13:40</t>
    <phoneticPr fontId="2" type="noConversion"/>
  </si>
  <si>
    <t>16:30</t>
    <phoneticPr fontId="2" type="noConversion"/>
  </si>
  <si>
    <t>08:00</t>
    <phoneticPr fontId="2" type="noConversion"/>
  </si>
  <si>
    <t>13:40</t>
    <phoneticPr fontId="2" type="noConversion"/>
  </si>
  <si>
    <t>16:30</t>
    <phoneticPr fontId="2" type="noConversion"/>
  </si>
  <si>
    <t>16:30</t>
    <phoneticPr fontId="2" type="noConversion"/>
  </si>
  <si>
    <t>13:40</t>
    <phoneticPr fontId="2" type="noConversion"/>
  </si>
  <si>
    <t>16:30</t>
    <phoneticPr fontId="2" type="noConversion"/>
  </si>
  <si>
    <t>16:30</t>
    <phoneticPr fontId="2" type="noConversion"/>
  </si>
  <si>
    <t>14:20</t>
    <phoneticPr fontId="2" type="noConversion"/>
  </si>
  <si>
    <t>17:00</t>
    <phoneticPr fontId="2" type="noConversion"/>
  </si>
  <si>
    <t>14:20</t>
    <phoneticPr fontId="2" type="noConversion"/>
  </si>
  <si>
    <t>17:00</t>
    <phoneticPr fontId="2" type="noConversion"/>
  </si>
  <si>
    <t>14:20</t>
    <phoneticPr fontId="2" type="noConversion"/>
  </si>
  <si>
    <t>08:00</t>
    <phoneticPr fontId="2" type="noConversion"/>
  </si>
  <si>
    <t>17:00</t>
    <phoneticPr fontId="2" type="noConversion"/>
  </si>
  <si>
    <t>15:00</t>
    <phoneticPr fontId="2" type="noConversion"/>
  </si>
  <si>
    <t>17:00</t>
    <phoneticPr fontId="2" type="noConversion"/>
  </si>
  <si>
    <t>14:20</t>
    <phoneticPr fontId="2" type="noConversion"/>
  </si>
  <si>
    <t>17:00</t>
    <phoneticPr fontId="2" type="noConversion"/>
  </si>
  <si>
    <t>15:00</t>
    <phoneticPr fontId="2" type="noConversion"/>
  </si>
  <si>
    <t>12:40</t>
    <phoneticPr fontId="2" type="noConversion"/>
  </si>
  <si>
    <t>17:00</t>
    <phoneticPr fontId="2" type="noConversion"/>
  </si>
  <si>
    <t>15:00</t>
    <phoneticPr fontId="2" type="noConversion"/>
  </si>
  <si>
    <t>17:00</t>
    <phoneticPr fontId="2" type="noConversion"/>
  </si>
  <si>
    <t>14:20</t>
    <phoneticPr fontId="2" type="noConversion"/>
  </si>
  <si>
    <t>17:00</t>
    <phoneticPr fontId="2" type="noConversion"/>
  </si>
  <si>
    <t>08:00</t>
    <phoneticPr fontId="2" type="noConversion"/>
  </si>
  <si>
    <t>17:00</t>
    <phoneticPr fontId="2" type="noConversion"/>
  </si>
  <si>
    <t>17:00</t>
    <phoneticPr fontId="2" type="noConversion"/>
  </si>
  <si>
    <t>17:30</t>
    <phoneticPr fontId="2" type="noConversion"/>
  </si>
  <si>
    <t>15:00</t>
    <phoneticPr fontId="2" type="noConversion"/>
  </si>
  <si>
    <t>17:30</t>
    <phoneticPr fontId="2" type="noConversion"/>
  </si>
  <si>
    <t>14:20</t>
    <phoneticPr fontId="2" type="noConversion"/>
  </si>
  <si>
    <t>17:30</t>
    <phoneticPr fontId="2" type="noConversion"/>
  </si>
  <si>
    <t>15:00</t>
    <phoneticPr fontId="2" type="noConversion"/>
  </si>
  <si>
    <t>08:00</t>
    <phoneticPr fontId="2" type="noConversion"/>
  </si>
  <si>
    <t>17:30</t>
    <phoneticPr fontId="2" type="noConversion"/>
  </si>
  <si>
    <t>15:00</t>
    <phoneticPr fontId="2" type="noConversion"/>
  </si>
  <si>
    <t>17:30</t>
    <phoneticPr fontId="2" type="noConversion"/>
  </si>
  <si>
    <t>14:20</t>
    <phoneticPr fontId="2" type="noConversion"/>
  </si>
  <si>
    <t>15:00</t>
    <phoneticPr fontId="2" type="noConversion"/>
  </si>
  <si>
    <t>12:40</t>
    <phoneticPr fontId="2" type="noConversion"/>
  </si>
  <si>
    <t>17:30</t>
    <phoneticPr fontId="2" type="noConversion"/>
  </si>
  <si>
    <t>15:40</t>
    <phoneticPr fontId="2" type="noConversion"/>
  </si>
  <si>
    <t>17:30</t>
    <phoneticPr fontId="2" type="noConversion"/>
  </si>
  <si>
    <t>14:20</t>
    <phoneticPr fontId="2" type="noConversion"/>
  </si>
  <si>
    <t>17:30</t>
    <phoneticPr fontId="2" type="noConversion"/>
  </si>
  <si>
    <t>15:40</t>
    <phoneticPr fontId="2" type="noConversion"/>
  </si>
  <si>
    <t>08:00</t>
    <phoneticPr fontId="2" type="noConversion"/>
  </si>
  <si>
    <t>17:30</t>
    <phoneticPr fontId="2" type="noConversion"/>
  </si>
  <si>
    <t>15:40</t>
    <phoneticPr fontId="2" type="noConversion"/>
  </si>
  <si>
    <t>17:30</t>
    <phoneticPr fontId="2" type="noConversion"/>
  </si>
  <si>
    <t>14:20</t>
    <phoneticPr fontId="2" type="noConversion"/>
  </si>
  <si>
    <t>15:40</t>
    <phoneticPr fontId="2" type="noConversion"/>
  </si>
  <si>
    <t xml:space="preserve"> </t>
    <phoneticPr fontId="2" type="noConversion"/>
  </si>
  <si>
    <t>10:40</t>
    <phoneticPr fontId="2" type="noConversion"/>
  </si>
  <si>
    <t>14:40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</si>
</sst>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3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8"/>
      <name val="新細明體"/>
      <family val="1"/>
      <charset val="136"/>
    </font>
    <font>
      <sz val="14"/>
      <name val="新細明體"/>
      <family val="1"/>
      <charset val="136"/>
    </font>
    <font>
      <b/>
      <sz val="9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2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0"/>
      <color indexed="0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indexed="0"/>
      <name val="新細明體"/>
      <family val="1"/>
      <charset val="136"/>
      <scheme val="major"/>
    </font>
    <font>
      <sz val="9"/>
      <name val="細明體"/>
      <family val="3"/>
      <charset val="136"/>
    </font>
    <font>
      <sz val="9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27" xfId="0" applyFont="1" applyFill="1" applyBorder="1" applyAlignment="1">
      <alignment horizontal="right" vertical="center" shrinkToFit="1"/>
    </xf>
    <xf numFmtId="0" fontId="17" fillId="0" borderId="26" xfId="0" applyFont="1" applyFill="1" applyBorder="1" applyAlignment="1">
      <alignment horizontal="right" vertical="center" shrinkToFit="1"/>
    </xf>
    <xf numFmtId="0" fontId="17" fillId="0" borderId="0" xfId="0" quotePrefix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horizontal="right" vertical="center" shrinkToFit="1"/>
    </xf>
    <xf numFmtId="0" fontId="17" fillId="0" borderId="36" xfId="0" quotePrefix="1" applyFont="1" applyFill="1" applyBorder="1" applyAlignment="1">
      <alignment horizontal="right" vertical="center" shrinkToFit="1"/>
    </xf>
    <xf numFmtId="0" fontId="17" fillId="0" borderId="37" xfId="0" quotePrefix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17" fillId="0" borderId="36" xfId="0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20" fontId="3" fillId="0" borderId="1" xfId="0" applyNumberFormat="1" applyFont="1" applyFill="1" applyBorder="1" applyAlignment="1">
      <alignment horizontal="right" vertical="center" shrinkToFit="1"/>
    </xf>
    <xf numFmtId="0" fontId="4" fillId="0" borderId="3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4" fillId="0" borderId="3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20" fontId="4" fillId="0" borderId="3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0" fontId="4" fillId="0" borderId="0" xfId="0" applyNumberFormat="1" applyFont="1" applyFill="1" applyBorder="1" applyAlignment="1">
      <alignment horizontal="right" vertical="center"/>
    </xf>
    <xf numFmtId="49" fontId="8" fillId="0" borderId="0" xfId="0" quotePrefix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11" fillId="0" borderId="0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36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49" fontId="16" fillId="0" borderId="0" xfId="0" quotePrefix="1" applyNumberFormat="1" applyFont="1" applyFill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7" fillId="0" borderId="0" xfId="0" quotePrefix="1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quotePrefix="1" applyNumberFormat="1" applyFont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20" fontId="3" fillId="0" borderId="1" xfId="0" applyNumberFormat="1" applyFont="1" applyBorder="1" applyAlignment="1">
      <alignment horizontal="right" vertical="center" shrinkToFit="1"/>
    </xf>
    <xf numFmtId="20" fontId="3" fillId="0" borderId="2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 shrinkToFit="1"/>
    </xf>
    <xf numFmtId="20" fontId="5" fillId="0" borderId="29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1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12" fillId="0" borderId="0" xfId="0" quotePrefix="1" applyNumberFormat="1" applyFont="1" applyAlignment="1">
      <alignment horizontal="right" vertical="center"/>
    </xf>
    <xf numFmtId="0" fontId="2" fillId="0" borderId="2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32" xfId="0" applyNumberFormat="1" applyFont="1" applyBorder="1" applyAlignment="1">
      <alignment horizontal="right" vertical="center"/>
    </xf>
    <xf numFmtId="0" fontId="12" fillId="0" borderId="27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0" fontId="12" fillId="0" borderId="31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shrinkToFit="1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2" fillId="0" borderId="26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 shrinkToFit="1"/>
    </xf>
    <xf numFmtId="0" fontId="2" fillId="0" borderId="28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 shrinkToFi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1" xfId="0" applyNumberFormat="1" applyFont="1" applyFill="1" applyBorder="1" applyAlignment="1">
      <alignment horizontal="right" shrinkToFit="1"/>
    </xf>
    <xf numFmtId="20" fontId="2" fillId="0" borderId="1" xfId="0" applyNumberFormat="1" applyFont="1" applyFill="1" applyBorder="1" applyAlignment="1">
      <alignment horizontal="right" shrinkToFit="1"/>
    </xf>
    <xf numFmtId="0" fontId="2" fillId="0" borderId="29" xfId="0" applyNumberFormat="1" applyFont="1" applyFill="1" applyBorder="1" applyAlignment="1">
      <alignment horizontal="right" shrinkToFit="1"/>
    </xf>
    <xf numFmtId="20" fontId="2" fillId="0" borderId="28" xfId="0" applyNumberFormat="1" applyFont="1" applyFill="1" applyBorder="1" applyAlignment="1">
      <alignment horizontal="right"/>
    </xf>
    <xf numFmtId="0" fontId="2" fillId="0" borderId="1" xfId="0" quotePrefix="1" applyNumberFormat="1" applyFont="1" applyFill="1" applyBorder="1" applyAlignment="1">
      <alignment horizontal="right" shrinkToFit="1"/>
    </xf>
    <xf numFmtId="0" fontId="2" fillId="0" borderId="26" xfId="0" quotePrefix="1" applyNumberFormat="1" applyFont="1" applyFill="1" applyBorder="1" applyAlignment="1">
      <alignment horizontal="right" shrinkToFit="1"/>
    </xf>
    <xf numFmtId="0" fontId="12" fillId="0" borderId="0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17" fontId="12" fillId="0" borderId="0" xfId="0" quotePrefix="1" applyNumberFormat="1" applyFont="1" applyFill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20" fontId="3" fillId="0" borderId="2" xfId="0" applyNumberFormat="1" applyFont="1" applyFill="1" applyBorder="1" applyAlignment="1">
      <alignment horizontal="right" vertical="center" shrinkToFit="1"/>
    </xf>
    <xf numFmtId="20" fontId="3" fillId="0" borderId="26" xfId="0" applyNumberFormat="1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right" vertical="center" shrinkToFit="1"/>
    </xf>
    <xf numFmtId="0" fontId="3" fillId="0" borderId="36" xfId="0" quotePrefix="1" applyFont="1" applyFill="1" applyBorder="1" applyAlignment="1">
      <alignment horizontal="right" vertical="center" shrinkToFit="1"/>
    </xf>
    <xf numFmtId="0" fontId="3" fillId="0" borderId="1" xfId="0" quotePrefix="1" applyFont="1" applyFill="1" applyBorder="1" applyAlignment="1">
      <alignment horizontal="right" vertical="center" shrinkToFit="1"/>
    </xf>
    <xf numFmtId="0" fontId="3" fillId="0" borderId="32" xfId="0" quotePrefix="1" applyFont="1" applyFill="1" applyBorder="1" applyAlignment="1">
      <alignment horizontal="right" vertical="center" shrinkToFit="1"/>
    </xf>
    <xf numFmtId="20" fontId="3" fillId="0" borderId="37" xfId="0" applyNumberFormat="1" applyFont="1" applyFill="1" applyBorder="1" applyAlignment="1">
      <alignment horizontal="right" vertical="center" shrinkToFit="1"/>
    </xf>
    <xf numFmtId="20" fontId="3" fillId="0" borderId="36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49" fontId="7" fillId="0" borderId="0" xfId="0" quotePrefix="1" applyNumberFormat="1" applyFont="1" applyFill="1" applyAlignment="1">
      <alignment horizontal="right" vertical="center" shrinkToFit="1"/>
    </xf>
    <xf numFmtId="0" fontId="3" fillId="0" borderId="0" xfId="0" quotePrefix="1" applyNumberFormat="1" applyFont="1" applyFill="1" applyBorder="1" applyAlignment="1">
      <alignment horizontal="right" vertical="center" shrinkToFit="1"/>
    </xf>
    <xf numFmtId="0" fontId="3" fillId="0" borderId="37" xfId="0" quotePrefix="1" applyFont="1" applyFill="1" applyBorder="1" applyAlignment="1">
      <alignment horizontal="right" vertical="center" shrinkToFit="1"/>
    </xf>
    <xf numFmtId="0" fontId="3" fillId="0" borderId="30" xfId="0" quotePrefix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2" fillId="0" borderId="50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20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right" vertical="center" shrinkToFit="1"/>
    </xf>
    <xf numFmtId="20" fontId="3" fillId="0" borderId="2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17" fillId="0" borderId="30" xfId="0" applyFont="1" applyFill="1" applyBorder="1" applyAlignment="1">
      <alignment horizontal="right" vertical="center" shrinkToFit="1"/>
    </xf>
    <xf numFmtId="0" fontId="20" fillId="0" borderId="2" xfId="0" applyFont="1" applyFill="1" applyBorder="1" applyAlignment="1">
      <alignment horizontal="right" vertical="center" shrinkToFit="1"/>
    </xf>
    <xf numFmtId="20" fontId="3" fillId="0" borderId="29" xfId="0" applyNumberFormat="1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177" fontId="12" fillId="0" borderId="0" xfId="0" quotePrefix="1" applyNumberFormat="1" applyFont="1" applyFill="1" applyAlignment="1">
      <alignment horizontal="right"/>
    </xf>
    <xf numFmtId="0" fontId="12" fillId="0" borderId="0" xfId="0" quotePrefix="1" applyNumberFormat="1" applyFont="1" applyFill="1" applyAlignment="1">
      <alignment horizontal="right" shrinkToFit="1"/>
    </xf>
    <xf numFmtId="49" fontId="7" fillId="0" borderId="2" xfId="0" quotePrefix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20" fontId="17" fillId="0" borderId="27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 shrinkToFit="1"/>
    </xf>
    <xf numFmtId="0" fontId="17" fillId="0" borderId="37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>
      <alignment horizontal="right" vertical="center" shrinkToFit="1"/>
    </xf>
    <xf numFmtId="20" fontId="17" fillId="0" borderId="30" xfId="0" applyNumberFormat="1" applyFont="1" applyFill="1" applyBorder="1" applyAlignment="1">
      <alignment horizontal="right" vertical="center" shrinkToFit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23" fillId="0" borderId="51" xfId="0" applyFont="1" applyFill="1" applyBorder="1" applyAlignment="1">
      <alignment shrinkToFit="1"/>
    </xf>
    <xf numFmtId="0" fontId="0" fillId="0" borderId="3" xfId="0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49" fontId="8" fillId="0" borderId="0" xfId="0" applyNumberFormat="1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4" fillId="0" borderId="2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6" fontId="4" fillId="0" borderId="36" xfId="0" quotePrefix="1" applyNumberFormat="1" applyFont="1" applyFill="1" applyBorder="1" applyAlignment="1">
      <alignment horizontal="center" vertical="center" shrinkToFit="1"/>
    </xf>
    <xf numFmtId="176" fontId="4" fillId="0" borderId="26" xfId="0" quotePrefix="1" applyNumberFormat="1" applyFont="1" applyFill="1" applyBorder="1" applyAlignment="1">
      <alignment horizontal="center" vertical="center" shrinkToFit="1"/>
    </xf>
    <xf numFmtId="176" fontId="4" fillId="0" borderId="32" xfId="0" quotePrefix="1" applyNumberFormat="1" applyFont="1" applyFill="1" applyBorder="1" applyAlignment="1">
      <alignment horizontal="center" vertical="center" shrinkToFit="1"/>
    </xf>
    <xf numFmtId="176" fontId="4" fillId="0" borderId="1" xfId="0" quotePrefix="1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20" fontId="4" fillId="0" borderId="36" xfId="0" applyNumberFormat="1" applyFont="1" applyFill="1" applyBorder="1" applyAlignment="1">
      <alignment horizontal="center" vertical="center" wrapText="1"/>
    </xf>
    <xf numFmtId="20" fontId="4" fillId="0" borderId="2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20" fontId="1" fillId="0" borderId="25" xfId="0" applyNumberFormat="1" applyFont="1" applyFill="1" applyBorder="1" applyAlignment="1">
      <alignment horizontal="right" vertical="center"/>
    </xf>
    <xf numFmtId="20" fontId="1" fillId="0" borderId="41" xfId="0" applyNumberFormat="1" applyFont="1" applyFill="1" applyBorder="1" applyAlignment="1">
      <alignment horizontal="right" vertical="center"/>
    </xf>
    <xf numFmtId="176" fontId="5" fillId="0" borderId="36" xfId="0" quotePrefix="1" applyNumberFormat="1" applyFont="1" applyFill="1" applyBorder="1" applyAlignment="1">
      <alignment horizontal="center" vertical="center" shrinkToFit="1"/>
    </xf>
    <xf numFmtId="176" fontId="5" fillId="0" borderId="26" xfId="0" quotePrefix="1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quotePrefix="1" applyFont="1" applyFill="1" applyAlignment="1">
      <alignment horizontal="right" vertical="center" shrinkToFit="1"/>
    </xf>
    <xf numFmtId="0" fontId="3" fillId="0" borderId="28" xfId="0" quotePrefix="1" applyFont="1" applyFill="1" applyBorder="1" applyAlignment="1">
      <alignment horizontal="right" vertical="center" shrinkToFit="1"/>
    </xf>
    <xf numFmtId="20" fontId="3" fillId="0" borderId="1" xfId="0" quotePrefix="1" applyNumberFormat="1" applyFont="1" applyFill="1" applyBorder="1" applyAlignment="1">
      <alignment horizontal="right" vertical="center" shrinkToFit="1"/>
    </xf>
    <xf numFmtId="20" fontId="3" fillId="0" borderId="28" xfId="0" quotePrefix="1" applyNumberFormat="1" applyFont="1" applyFill="1" applyBorder="1" applyAlignment="1">
      <alignment horizontal="right" vertical="center" shrinkToFit="1"/>
    </xf>
    <xf numFmtId="49" fontId="7" fillId="0" borderId="0" xfId="0" quotePrefix="1" applyNumberFormat="1" applyFont="1" applyAlignment="1">
      <alignment horizontal="right" vertical="center" shrinkToFit="1"/>
    </xf>
    <xf numFmtId="20" fontId="3" fillId="0" borderId="28" xfId="0" quotePrefix="1" applyNumberFormat="1" applyFont="1" applyBorder="1" applyAlignment="1">
      <alignment horizontal="right" vertical="center" shrinkToFit="1"/>
    </xf>
    <xf numFmtId="20" fontId="3" fillId="0" borderId="1" xfId="0" quotePrefix="1" applyNumberFormat="1" applyFont="1" applyBorder="1" applyAlignment="1">
      <alignment horizontal="right" vertical="center" shrinkToFit="1"/>
    </xf>
    <xf numFmtId="20" fontId="3" fillId="0" borderId="0" xfId="0" quotePrefix="1" applyNumberFormat="1" applyFont="1" applyAlignment="1">
      <alignment horizontal="right" vertical="center" shrinkToFit="1"/>
    </xf>
    <xf numFmtId="20" fontId="3" fillId="0" borderId="2" xfId="0" quotePrefix="1" applyNumberFormat="1" applyFont="1" applyBorder="1" applyAlignment="1">
      <alignment horizontal="right" vertical="center" shrinkToFit="1"/>
    </xf>
    <xf numFmtId="20" fontId="17" fillId="0" borderId="28" xfId="0" quotePrefix="1" applyNumberFormat="1" applyFont="1" applyFill="1" applyBorder="1" applyAlignment="1">
      <alignment horizontal="right" vertical="center" shrinkToFit="1"/>
    </xf>
    <xf numFmtId="20" fontId="17" fillId="0" borderId="1" xfId="0" quotePrefix="1" applyNumberFormat="1" applyFont="1" applyFill="1" applyBorder="1" applyAlignment="1">
      <alignment horizontal="right" vertical="center" shrinkToFit="1"/>
    </xf>
    <xf numFmtId="0" fontId="17" fillId="0" borderId="28" xfId="0" quotePrefix="1" applyFont="1" applyFill="1" applyBorder="1" applyAlignment="1">
      <alignment horizontal="right" vertical="center" shrinkToFit="1"/>
    </xf>
    <xf numFmtId="20" fontId="2" fillId="0" borderId="28" xfId="0" quotePrefix="1" applyNumberFormat="1" applyFont="1" applyFill="1" applyBorder="1" applyAlignment="1">
      <alignment horizontal="right"/>
    </xf>
    <xf numFmtId="20" fontId="2" fillId="0" borderId="1" xfId="0" quotePrefix="1" applyNumberFormat="1" applyFont="1" applyFill="1" applyBorder="1" applyAlignment="1">
      <alignment horizontal="right" shrinkToFit="1"/>
    </xf>
    <xf numFmtId="0" fontId="2" fillId="0" borderId="28" xfId="0" quotePrefix="1" applyNumberFormat="1" applyFont="1" applyFill="1" applyBorder="1" applyAlignment="1">
      <alignment horizontal="right"/>
    </xf>
    <xf numFmtId="0" fontId="28" fillId="0" borderId="0" xfId="0" applyNumberFormat="1" applyFont="1" applyFill="1" applyBorder="1"/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wrapText="1"/>
    </xf>
    <xf numFmtId="0" fontId="30" fillId="0" borderId="51" xfId="0" applyFont="1" applyFill="1" applyBorder="1" applyAlignment="1">
      <alignment shrinkToFit="1"/>
    </xf>
    <xf numFmtId="0" fontId="28" fillId="0" borderId="30" xfId="0" applyNumberFormat="1" applyFont="1" applyFill="1" applyBorder="1"/>
    <xf numFmtId="0" fontId="28" fillId="0" borderId="2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shrinkToFit="1"/>
    </xf>
    <xf numFmtId="0" fontId="12" fillId="0" borderId="0" xfId="0" applyNumberFormat="1" applyFont="1" applyFill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shrinkToFit="1"/>
    </xf>
    <xf numFmtId="20" fontId="12" fillId="0" borderId="1" xfId="0" quotePrefix="1" applyNumberFormat="1" applyFont="1" applyFill="1" applyBorder="1" applyAlignment="1">
      <alignment horizontal="right" shrinkToFit="1"/>
    </xf>
    <xf numFmtId="0" fontId="30" fillId="0" borderId="0" xfId="0" applyFont="1" applyFill="1" applyBorder="1" applyAlignment="1">
      <alignment wrapText="1"/>
    </xf>
    <xf numFmtId="0" fontId="22" fillId="0" borderId="51" xfId="0" applyFont="1" applyFill="1" applyBorder="1" applyAlignment="1">
      <alignment shrinkToFit="1"/>
    </xf>
    <xf numFmtId="0" fontId="31" fillId="0" borderId="0" xfId="0" applyFont="1" applyFill="1" applyBorder="1" applyAlignment="1"/>
    <xf numFmtId="20" fontId="2" fillId="0" borderId="2" xfId="0" applyNumberFormat="1" applyFont="1" applyBorder="1" applyAlignment="1">
      <alignment horizontal="right" vertical="center"/>
    </xf>
    <xf numFmtId="20" fontId="2" fillId="0" borderId="28" xfId="0" quotePrefix="1" applyNumberFormat="1" applyFont="1" applyBorder="1" applyAlignment="1">
      <alignment horizontal="right" vertical="center"/>
    </xf>
    <xf numFmtId="20" fontId="2" fillId="0" borderId="1" xfId="0" quotePrefix="1" applyNumberFormat="1" applyFont="1" applyBorder="1" applyAlignment="1">
      <alignment horizontal="right" vertical="center"/>
    </xf>
    <xf numFmtId="20" fontId="2" fillId="0" borderId="33" xfId="0" quotePrefix="1" applyNumberFormat="1" applyFont="1" applyBorder="1" applyAlignment="1">
      <alignment horizontal="right" vertical="center"/>
    </xf>
    <xf numFmtId="20" fontId="2" fillId="0" borderId="0" xfId="0" quotePrefix="1" applyNumberFormat="1" applyFont="1" applyBorder="1" applyAlignment="1">
      <alignment horizontal="right" vertical="center"/>
    </xf>
    <xf numFmtId="20" fontId="2" fillId="0" borderId="49" xfId="0" quotePrefix="1" applyNumberFormat="1" applyFont="1" applyBorder="1" applyAlignment="1">
      <alignment horizontal="right" vertical="center"/>
    </xf>
    <xf numFmtId="20" fontId="2" fillId="0" borderId="50" xfId="0" quotePrefix="1" applyNumberFormat="1" applyFont="1" applyBorder="1" applyAlignment="1">
      <alignment horizontal="right" vertical="center"/>
    </xf>
  </cellXfs>
  <cellStyles count="2">
    <cellStyle name="一般" xfId="0" builtinId="0"/>
    <cellStyle name="一般_Sheet1" xfId="1"/>
  </cellStyles>
  <dxfs count="1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CC"/>
      <color rgb="FFCCFF66"/>
      <color rgb="FFCC99FF"/>
      <color rgb="FFFF99FF"/>
      <color rgb="FFFFCCFF"/>
      <color rgb="FFFF99CC"/>
      <color rgb="FF75E8FB"/>
      <color rgb="FF00FF00"/>
      <color rgb="FFFF00FF"/>
      <color rgb="FF96DC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149225</xdr:colOff>
      <xdr:row>23</xdr:row>
      <xdr:rowOff>15875</xdr:rowOff>
    </xdr:from>
    <xdr:to>
      <xdr:col>10</xdr:col>
      <xdr:colOff>149225</xdr:colOff>
      <xdr:row>23</xdr:row>
      <xdr:rowOff>317500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3387725" y="9045575"/>
          <a:ext cx="0" cy="30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187325</xdr:colOff>
      <xdr:row>18</xdr:row>
      <xdr:rowOff>0</xdr:rowOff>
    </xdr:from>
    <xdr:to>
      <xdr:col>10</xdr:col>
      <xdr:colOff>187325</xdr:colOff>
      <xdr:row>18</xdr:row>
      <xdr:rowOff>314325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3559175" y="7353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149225</xdr:colOff>
      <xdr:row>23</xdr:row>
      <xdr:rowOff>15875</xdr:rowOff>
    </xdr:from>
    <xdr:to>
      <xdr:col>10</xdr:col>
      <xdr:colOff>149225</xdr:colOff>
      <xdr:row>23</xdr:row>
      <xdr:rowOff>317500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3521075" y="8988425"/>
          <a:ext cx="0" cy="30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149225</xdr:colOff>
      <xdr:row>23</xdr:row>
      <xdr:rowOff>15875</xdr:rowOff>
    </xdr:from>
    <xdr:to>
      <xdr:col>10</xdr:col>
      <xdr:colOff>149225</xdr:colOff>
      <xdr:row>23</xdr:row>
      <xdr:rowOff>317500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3521075" y="8988425"/>
          <a:ext cx="0" cy="30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187325</xdr:colOff>
      <xdr:row>18</xdr:row>
      <xdr:rowOff>0</xdr:rowOff>
    </xdr:from>
    <xdr:to>
      <xdr:col>10</xdr:col>
      <xdr:colOff>187325</xdr:colOff>
      <xdr:row>18</xdr:row>
      <xdr:rowOff>314325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3559175" y="735330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149225</xdr:colOff>
      <xdr:row>23</xdr:row>
      <xdr:rowOff>15875</xdr:rowOff>
    </xdr:from>
    <xdr:to>
      <xdr:col>10</xdr:col>
      <xdr:colOff>149225</xdr:colOff>
      <xdr:row>23</xdr:row>
      <xdr:rowOff>317500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3521075" y="8988425"/>
          <a:ext cx="0" cy="30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172527</xdr:colOff>
      <xdr:row>21</xdr:row>
      <xdr:rowOff>184030</xdr:rowOff>
    </xdr:from>
    <xdr:to>
      <xdr:col>8</xdr:col>
      <xdr:colOff>195532</xdr:colOff>
      <xdr:row>21</xdr:row>
      <xdr:rowOff>184030</xdr:rowOff>
    </xdr:to>
    <xdr:cxnSp macro="">
      <xdr:nvCxnSpPr>
        <xdr:cNvPr id="6" name="直線單箭頭接點 5"/>
        <xdr:cNvCxnSpPr/>
      </xdr:nvCxnSpPr>
      <xdr:spPr>
        <a:xfrm>
          <a:off x="1794294" y="8591909"/>
          <a:ext cx="1173193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/>
        <xdr:cNvCxnSpPr/>
      </xdr:nvCxnSpPr>
      <xdr:spPr>
        <a:xfrm>
          <a:off x="21167" y="838719"/>
          <a:ext cx="539550" cy="5415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/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6" name="直線接點 5"/>
        <xdr:cNvCxnSpPr/>
      </xdr:nvCxnSpPr>
      <xdr:spPr>
        <a:xfrm>
          <a:off x="21167" y="924983"/>
          <a:ext cx="597958" cy="5990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/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/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/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/>
        <xdr:cNvCxnSpPr/>
      </xdr:nvCxnSpPr>
      <xdr:spPr>
        <a:xfrm>
          <a:off x="21167" y="753533"/>
          <a:ext cx="597958" cy="4953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showGridLines="0" tabSelected="1" view="pageBreakPreview" zoomScale="75" zoomScaleNormal="75" zoomScaleSheetLayoutView="75" workbookViewId="0">
      <selection activeCell="L26" sqref="L26:M26"/>
    </sheetView>
  </sheetViews>
  <sheetFormatPr defaultColWidth="5.6640625" defaultRowHeight="16.2"/>
  <cols>
    <col min="1" max="1" width="6.6640625" style="70" customWidth="1"/>
    <col min="2" max="18" width="5.33203125" style="70" customWidth="1"/>
    <col min="19" max="16384" width="5.6640625" style="70"/>
  </cols>
  <sheetData>
    <row r="1" spans="1:17" ht="22.2">
      <c r="A1" s="337" t="s">
        <v>1854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ht="22.2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7" ht="19.8">
      <c r="A3" s="95" t="s">
        <v>1855</v>
      </c>
      <c r="B3" s="95"/>
      <c r="C3" s="95"/>
      <c r="D3" s="95"/>
      <c r="E3" s="95"/>
      <c r="F3" s="95"/>
      <c r="G3" s="95"/>
      <c r="J3" s="95"/>
      <c r="K3" s="95" t="s">
        <v>1856</v>
      </c>
      <c r="L3" s="95"/>
      <c r="M3" s="95"/>
      <c r="N3" s="95"/>
      <c r="O3" s="95"/>
    </row>
    <row r="4" spans="1:17" ht="19.8">
      <c r="J4" s="352"/>
      <c r="K4" s="352"/>
      <c r="L4" s="352"/>
      <c r="M4" s="352"/>
      <c r="N4" s="296"/>
      <c r="O4" s="296"/>
    </row>
    <row r="5" spans="1:17" ht="19.8">
      <c r="A5" s="95" t="s">
        <v>1857</v>
      </c>
      <c r="B5" s="95"/>
      <c r="C5" s="95"/>
    </row>
    <row r="6" spans="1:17" ht="19.8">
      <c r="A6" s="300"/>
    </row>
    <row r="7" spans="1:17" ht="19.5" customHeight="1">
      <c r="A7" s="331" t="s">
        <v>1858</v>
      </c>
      <c r="B7" s="323" t="s">
        <v>1859</v>
      </c>
      <c r="C7" s="324"/>
      <c r="D7" s="323" t="s">
        <v>1860</v>
      </c>
      <c r="E7" s="324"/>
      <c r="F7" s="323" t="s">
        <v>1861</v>
      </c>
      <c r="G7" s="324"/>
      <c r="H7" s="323" t="s">
        <v>1862</v>
      </c>
      <c r="I7" s="350"/>
      <c r="J7" s="350"/>
      <c r="K7" s="324"/>
      <c r="L7" s="331" t="s">
        <v>1863</v>
      </c>
      <c r="M7" s="331" t="s">
        <v>1864</v>
      </c>
      <c r="N7" s="331"/>
      <c r="O7" s="331"/>
      <c r="P7" s="331"/>
    </row>
    <row r="8" spans="1:17" ht="19.5" customHeight="1">
      <c r="A8" s="331"/>
      <c r="B8" s="321"/>
      <c r="C8" s="322"/>
      <c r="D8" s="321"/>
      <c r="E8" s="322"/>
      <c r="F8" s="321"/>
      <c r="G8" s="322"/>
      <c r="H8" s="321"/>
      <c r="I8" s="351"/>
      <c r="J8" s="351"/>
      <c r="K8" s="322"/>
      <c r="L8" s="331"/>
      <c r="M8" s="331"/>
      <c r="N8" s="331"/>
      <c r="O8" s="331"/>
      <c r="P8" s="331"/>
    </row>
    <row r="9" spans="1:17" ht="25.05" customHeight="1">
      <c r="A9" s="331" t="s">
        <v>1865</v>
      </c>
      <c r="B9" s="320" t="s">
        <v>4</v>
      </c>
      <c r="C9" s="336"/>
      <c r="D9" s="297">
        <v>34</v>
      </c>
      <c r="E9" s="69" t="s">
        <v>1866</v>
      </c>
      <c r="F9" s="297">
        <v>9</v>
      </c>
      <c r="G9" s="69" t="s">
        <v>1867</v>
      </c>
      <c r="H9" s="326" t="s">
        <v>1868</v>
      </c>
      <c r="I9" s="349"/>
      <c r="J9" s="264">
        <v>49</v>
      </c>
      <c r="K9" s="69" t="s">
        <v>1869</v>
      </c>
      <c r="L9" s="328">
        <f>SUM(J9:J13)</f>
        <v>251</v>
      </c>
      <c r="M9" s="327">
        <f>L9+L14</f>
        <v>1185</v>
      </c>
      <c r="N9" s="327"/>
      <c r="O9" s="327"/>
      <c r="P9" s="327"/>
    </row>
    <row r="10" spans="1:17" ht="25.05" customHeight="1">
      <c r="A10" s="331"/>
      <c r="B10" s="320" t="s">
        <v>5</v>
      </c>
      <c r="C10" s="336"/>
      <c r="D10" s="297">
        <v>28</v>
      </c>
      <c r="E10" s="69" t="s">
        <v>1866</v>
      </c>
      <c r="F10" s="297">
        <v>9</v>
      </c>
      <c r="G10" s="69" t="s">
        <v>1867</v>
      </c>
      <c r="H10" s="326" t="s">
        <v>1870</v>
      </c>
      <c r="I10" s="349"/>
      <c r="J10" s="264">
        <v>43</v>
      </c>
      <c r="K10" s="69" t="s">
        <v>1869</v>
      </c>
      <c r="L10" s="347"/>
      <c r="M10" s="327"/>
      <c r="N10" s="327"/>
      <c r="O10" s="327"/>
      <c r="P10" s="327"/>
    </row>
    <row r="11" spans="1:17" ht="25.05" customHeight="1">
      <c r="A11" s="331"/>
      <c r="B11" s="320" t="s">
        <v>6</v>
      </c>
      <c r="C11" s="336"/>
      <c r="D11" s="297">
        <v>32</v>
      </c>
      <c r="E11" s="69" t="s">
        <v>1871</v>
      </c>
      <c r="F11" s="297">
        <v>9</v>
      </c>
      <c r="G11" s="69" t="s">
        <v>1867</v>
      </c>
      <c r="H11" s="326" t="s">
        <v>1872</v>
      </c>
      <c r="I11" s="349"/>
      <c r="J11" s="264">
        <v>47</v>
      </c>
      <c r="K11" s="69" t="s">
        <v>1869</v>
      </c>
      <c r="L11" s="347"/>
      <c r="M11" s="327"/>
      <c r="N11" s="327"/>
      <c r="O11" s="327"/>
      <c r="P11" s="327"/>
    </row>
    <row r="12" spans="1:17" ht="25.05" customHeight="1">
      <c r="A12" s="331"/>
      <c r="B12" s="320" t="s">
        <v>7</v>
      </c>
      <c r="C12" s="336"/>
      <c r="D12" s="297">
        <v>35</v>
      </c>
      <c r="E12" s="69" t="s">
        <v>1871</v>
      </c>
      <c r="F12" s="297">
        <v>9</v>
      </c>
      <c r="G12" s="69" t="s">
        <v>1867</v>
      </c>
      <c r="H12" s="326" t="s">
        <v>1873</v>
      </c>
      <c r="I12" s="349"/>
      <c r="J12" s="264">
        <v>50</v>
      </c>
      <c r="K12" s="69" t="s">
        <v>1869</v>
      </c>
      <c r="L12" s="348" t="s">
        <v>1869</v>
      </c>
      <c r="M12" s="327"/>
      <c r="N12" s="327"/>
      <c r="O12" s="327"/>
      <c r="P12" s="327"/>
    </row>
    <row r="13" spans="1:17" ht="25.05" customHeight="1">
      <c r="A13" s="331"/>
      <c r="B13" s="320" t="s">
        <v>8</v>
      </c>
      <c r="C13" s="336"/>
      <c r="D13" s="297">
        <v>47</v>
      </c>
      <c r="E13" s="69" t="s">
        <v>1871</v>
      </c>
      <c r="F13" s="297">
        <v>9</v>
      </c>
      <c r="G13" s="69" t="s">
        <v>1867</v>
      </c>
      <c r="H13" s="326" t="s">
        <v>1874</v>
      </c>
      <c r="I13" s="349"/>
      <c r="J13" s="264">
        <v>62</v>
      </c>
      <c r="K13" s="69" t="s">
        <v>1869</v>
      </c>
      <c r="L13" s="329"/>
      <c r="M13" s="328"/>
      <c r="N13" s="328"/>
      <c r="O13" s="328"/>
      <c r="P13" s="328"/>
    </row>
    <row r="14" spans="1:17" ht="25.05" customHeight="1">
      <c r="A14" s="331" t="s">
        <v>1875</v>
      </c>
      <c r="B14" s="320" t="s">
        <v>9</v>
      </c>
      <c r="C14" s="336"/>
      <c r="D14" s="297">
        <v>425</v>
      </c>
      <c r="E14" s="69" t="s">
        <v>1866</v>
      </c>
      <c r="F14" s="297">
        <v>9</v>
      </c>
      <c r="G14" s="69" t="s">
        <v>1867</v>
      </c>
      <c r="H14" s="326">
        <v>425</v>
      </c>
      <c r="I14" s="349"/>
      <c r="J14" s="349"/>
      <c r="K14" s="69" t="s">
        <v>1869</v>
      </c>
      <c r="L14" s="328">
        <f>SUM(H14:J17)</f>
        <v>934</v>
      </c>
      <c r="M14" s="329" t="s">
        <v>1869</v>
      </c>
      <c r="N14" s="329"/>
      <c r="O14" s="329"/>
      <c r="P14" s="329"/>
    </row>
    <row r="15" spans="1:17" ht="25.05" customHeight="1">
      <c r="A15" s="331"/>
      <c r="B15" s="320" t="s">
        <v>10</v>
      </c>
      <c r="C15" s="336"/>
      <c r="D15" s="297">
        <v>140</v>
      </c>
      <c r="E15" s="69" t="s">
        <v>1866</v>
      </c>
      <c r="F15" s="297">
        <v>8</v>
      </c>
      <c r="G15" s="69" t="s">
        <v>1867</v>
      </c>
      <c r="H15" s="326">
        <v>140</v>
      </c>
      <c r="I15" s="349"/>
      <c r="J15" s="349"/>
      <c r="K15" s="69" t="s">
        <v>1869</v>
      </c>
      <c r="L15" s="347"/>
      <c r="M15" s="330"/>
      <c r="N15" s="330"/>
      <c r="O15" s="330"/>
      <c r="P15" s="330"/>
    </row>
    <row r="16" spans="1:17" ht="25.05" customHeight="1">
      <c r="A16" s="331"/>
      <c r="B16" s="320" t="s">
        <v>11</v>
      </c>
      <c r="C16" s="336"/>
      <c r="D16" s="297">
        <v>265</v>
      </c>
      <c r="E16" s="69" t="s">
        <v>1871</v>
      </c>
      <c r="F16" s="297">
        <v>9</v>
      </c>
      <c r="G16" s="69" t="s">
        <v>1867</v>
      </c>
      <c r="H16" s="326">
        <v>264</v>
      </c>
      <c r="I16" s="349"/>
      <c r="J16" s="349"/>
      <c r="K16" s="69" t="s">
        <v>1869</v>
      </c>
      <c r="L16" s="348" t="s">
        <v>1869</v>
      </c>
      <c r="M16" s="330"/>
      <c r="N16" s="330"/>
      <c r="O16" s="330"/>
      <c r="P16" s="330"/>
    </row>
    <row r="17" spans="1:18" ht="25.05" customHeight="1">
      <c r="A17" s="331"/>
      <c r="B17" s="320" t="s">
        <v>12</v>
      </c>
      <c r="C17" s="336"/>
      <c r="D17" s="297">
        <v>106</v>
      </c>
      <c r="E17" s="69" t="s">
        <v>1871</v>
      </c>
      <c r="F17" s="297">
        <v>7</v>
      </c>
      <c r="G17" s="69" t="s">
        <v>1867</v>
      </c>
      <c r="H17" s="326">
        <v>105</v>
      </c>
      <c r="I17" s="349"/>
      <c r="J17" s="349"/>
      <c r="K17" s="69" t="s">
        <v>1869</v>
      </c>
      <c r="L17" s="329"/>
      <c r="M17" s="330"/>
      <c r="N17" s="330"/>
      <c r="O17" s="330"/>
      <c r="P17" s="330"/>
    </row>
    <row r="18" spans="1:18">
      <c r="A18" s="4"/>
    </row>
    <row r="19" spans="1:18" ht="19.8">
      <c r="A19" s="95" t="s">
        <v>1876</v>
      </c>
      <c r="B19" s="95"/>
      <c r="C19" s="95"/>
    </row>
    <row r="20" spans="1:18" ht="24.6">
      <c r="A20" s="96"/>
    </row>
    <row r="21" spans="1:18" ht="20.100000000000001" customHeight="1">
      <c r="A21" s="340" t="s">
        <v>1877</v>
      </c>
      <c r="B21" s="343" t="s">
        <v>1879</v>
      </c>
      <c r="C21" s="344"/>
      <c r="D21" s="343" t="s">
        <v>1846</v>
      </c>
      <c r="E21" s="344"/>
      <c r="F21" s="343" t="s">
        <v>1847</v>
      </c>
      <c r="G21" s="344"/>
      <c r="H21" s="343" t="s">
        <v>1848</v>
      </c>
      <c r="I21" s="344"/>
      <c r="J21" s="343" t="s">
        <v>1849</v>
      </c>
      <c r="K21" s="344"/>
      <c r="L21" s="343" t="s">
        <v>1850</v>
      </c>
      <c r="M21" s="344"/>
      <c r="N21" s="343" t="s">
        <v>1851</v>
      </c>
      <c r="O21" s="344"/>
      <c r="P21" s="343" t="s">
        <v>1852</v>
      </c>
      <c r="Q21" s="344"/>
    </row>
    <row r="22" spans="1:18" ht="20.100000000000001" customHeight="1">
      <c r="A22" s="341"/>
      <c r="B22" s="345"/>
      <c r="C22" s="346"/>
      <c r="D22" s="345"/>
      <c r="E22" s="346"/>
      <c r="F22" s="345"/>
      <c r="G22" s="346"/>
      <c r="H22" s="345"/>
      <c r="I22" s="346"/>
      <c r="J22" s="345"/>
      <c r="K22" s="346"/>
      <c r="L22" s="345"/>
      <c r="M22" s="346"/>
      <c r="N22" s="345"/>
      <c r="O22" s="346"/>
      <c r="P22" s="345"/>
      <c r="Q22" s="346"/>
    </row>
    <row r="23" spans="1:18" ht="20.100000000000001" customHeight="1">
      <c r="A23" s="342"/>
      <c r="B23" s="338" t="s">
        <v>1880</v>
      </c>
      <c r="C23" s="339"/>
      <c r="D23" s="338" t="s">
        <v>1881</v>
      </c>
      <c r="E23" s="339"/>
      <c r="F23" s="338" t="s">
        <v>1882</v>
      </c>
      <c r="G23" s="339"/>
      <c r="H23" s="338" t="s">
        <v>1883</v>
      </c>
      <c r="I23" s="339"/>
      <c r="J23" s="338" t="s">
        <v>1884</v>
      </c>
      <c r="K23" s="339"/>
      <c r="L23" s="338" t="s">
        <v>1885</v>
      </c>
      <c r="M23" s="339"/>
      <c r="N23" s="338" t="s">
        <v>1266</v>
      </c>
      <c r="O23" s="339"/>
      <c r="P23" s="338" t="s">
        <v>1880</v>
      </c>
      <c r="Q23" s="339"/>
    </row>
    <row r="24" spans="1:18" ht="20.100000000000001" customHeight="1">
      <c r="A24" s="331" t="s">
        <v>1886</v>
      </c>
      <c r="B24" s="359">
        <v>0.33333333333333331</v>
      </c>
      <c r="C24" s="360"/>
      <c r="D24" s="359">
        <v>0.33333333333333331</v>
      </c>
      <c r="E24" s="360"/>
      <c r="F24" s="359">
        <v>0.33333333333333298</v>
      </c>
      <c r="G24" s="360"/>
      <c r="H24" s="359">
        <v>0.33333333333333298</v>
      </c>
      <c r="I24" s="360"/>
      <c r="J24" s="359">
        <v>0.33333333333333298</v>
      </c>
      <c r="K24" s="360"/>
      <c r="L24" s="359">
        <v>0.33333333333333298</v>
      </c>
      <c r="M24" s="360"/>
      <c r="N24" s="359">
        <v>0.33333333333333298</v>
      </c>
      <c r="O24" s="360"/>
      <c r="P24" s="359">
        <v>0.33333333333333298</v>
      </c>
      <c r="Q24" s="360"/>
    </row>
    <row r="25" spans="1:18" ht="20.100000000000001" customHeight="1">
      <c r="A25" s="331"/>
      <c r="B25" s="332" t="s">
        <v>13</v>
      </c>
      <c r="C25" s="333"/>
      <c r="D25" s="332" t="s">
        <v>13</v>
      </c>
      <c r="E25" s="333"/>
      <c r="F25" s="332" t="s">
        <v>13</v>
      </c>
      <c r="G25" s="333"/>
      <c r="H25" s="332" t="s">
        <v>13</v>
      </c>
      <c r="I25" s="333"/>
      <c r="J25" s="332" t="s">
        <v>13</v>
      </c>
      <c r="K25" s="333"/>
      <c r="L25" s="332" t="s">
        <v>13</v>
      </c>
      <c r="M25" s="333"/>
      <c r="N25" s="332" t="s">
        <v>13</v>
      </c>
      <c r="O25" s="333"/>
      <c r="P25" s="332" t="s">
        <v>13</v>
      </c>
      <c r="Q25" s="333"/>
    </row>
    <row r="26" spans="1:18" ht="20.100000000000001" customHeight="1">
      <c r="A26" s="331"/>
      <c r="B26" s="334">
        <v>0.79166666666666663</v>
      </c>
      <c r="C26" s="335"/>
      <c r="D26" s="334">
        <v>0.77083333333333337</v>
      </c>
      <c r="E26" s="335"/>
      <c r="F26" s="334">
        <v>0.77083333333333337</v>
      </c>
      <c r="G26" s="335"/>
      <c r="H26" s="334">
        <v>0.8125</v>
      </c>
      <c r="I26" s="335"/>
      <c r="J26" s="334">
        <v>0.8125</v>
      </c>
      <c r="K26" s="335"/>
      <c r="L26" s="334">
        <v>0.6875</v>
      </c>
      <c r="M26" s="335"/>
      <c r="N26" s="334">
        <v>0.64583333333333337</v>
      </c>
      <c r="O26" s="335"/>
      <c r="P26" s="334">
        <v>0.64583333333333337</v>
      </c>
      <c r="Q26" s="335"/>
      <c r="R26" s="149" t="s">
        <v>1887</v>
      </c>
    </row>
    <row r="27" spans="1:18" ht="25.05" customHeight="1">
      <c r="A27" s="331" t="s">
        <v>1888</v>
      </c>
      <c r="B27" s="323">
        <v>10</v>
      </c>
      <c r="C27" s="324"/>
      <c r="D27" s="323">
        <v>10</v>
      </c>
      <c r="E27" s="324"/>
      <c r="F27" s="323">
        <v>10</v>
      </c>
      <c r="G27" s="324"/>
      <c r="H27" s="323">
        <v>10</v>
      </c>
      <c r="I27" s="324"/>
      <c r="J27" s="323">
        <v>10</v>
      </c>
      <c r="K27" s="324"/>
      <c r="L27" s="323">
        <v>10</v>
      </c>
      <c r="M27" s="324"/>
      <c r="N27" s="323">
        <v>8</v>
      </c>
      <c r="O27" s="324"/>
      <c r="P27" s="323">
        <v>2</v>
      </c>
      <c r="Q27" s="324"/>
    </row>
    <row r="28" spans="1:18" ht="25.05" customHeight="1">
      <c r="A28" s="331"/>
      <c r="B28" s="321" t="s">
        <v>14</v>
      </c>
      <c r="C28" s="322"/>
      <c r="D28" s="321" t="s">
        <v>14</v>
      </c>
      <c r="E28" s="322"/>
      <c r="F28" s="321" t="s">
        <v>14</v>
      </c>
      <c r="G28" s="322"/>
      <c r="H28" s="321" t="s">
        <v>14</v>
      </c>
      <c r="I28" s="322"/>
      <c r="J28" s="321" t="s">
        <v>14</v>
      </c>
      <c r="K28" s="322"/>
      <c r="L28" s="321" t="s">
        <v>14</v>
      </c>
      <c r="M28" s="322"/>
      <c r="N28" s="321" t="s">
        <v>14</v>
      </c>
      <c r="O28" s="322"/>
      <c r="P28" s="321" t="s">
        <v>14</v>
      </c>
      <c r="Q28" s="322"/>
    </row>
    <row r="29" spans="1:18" ht="25.05" customHeight="1">
      <c r="A29" s="331" t="s">
        <v>1889</v>
      </c>
      <c r="B29" s="323">
        <v>233</v>
      </c>
      <c r="C29" s="324"/>
      <c r="D29" s="323">
        <v>182</v>
      </c>
      <c r="E29" s="324"/>
      <c r="F29" s="323">
        <v>191</v>
      </c>
      <c r="G29" s="324"/>
      <c r="H29" s="323">
        <v>210</v>
      </c>
      <c r="I29" s="324"/>
      <c r="J29" s="323">
        <v>188</v>
      </c>
      <c r="K29" s="324"/>
      <c r="L29" s="323">
        <v>99</v>
      </c>
      <c r="M29" s="324"/>
      <c r="N29" s="323">
        <v>63</v>
      </c>
      <c r="O29" s="324"/>
      <c r="P29" s="323">
        <v>19</v>
      </c>
      <c r="Q29" s="324"/>
    </row>
    <row r="30" spans="1:18" ht="25.05" customHeight="1">
      <c r="A30" s="331"/>
      <c r="B30" s="332" t="s">
        <v>15</v>
      </c>
      <c r="C30" s="333"/>
      <c r="D30" s="332" t="s">
        <v>15</v>
      </c>
      <c r="E30" s="333"/>
      <c r="F30" s="332" t="s">
        <v>15</v>
      </c>
      <c r="G30" s="333"/>
      <c r="H30" s="332" t="s">
        <v>15</v>
      </c>
      <c r="I30" s="333"/>
      <c r="J30" s="332" t="s">
        <v>15</v>
      </c>
      <c r="K30" s="333"/>
      <c r="L30" s="332" t="s">
        <v>15</v>
      </c>
      <c r="M30" s="333"/>
      <c r="N30" s="332" t="s">
        <v>15</v>
      </c>
      <c r="O30" s="333"/>
      <c r="P30" s="332" t="s">
        <v>15</v>
      </c>
      <c r="Q30" s="333"/>
    </row>
    <row r="31" spans="1:18" ht="20.100000000000001" customHeight="1">
      <c r="A31" s="320" t="s">
        <v>16</v>
      </c>
      <c r="B31" s="325">
        <f>SUM(B29:Q29)</f>
        <v>1185</v>
      </c>
      <c r="C31" s="325"/>
      <c r="D31" s="325"/>
      <c r="E31" s="325"/>
      <c r="F31" s="325"/>
      <c r="G31" s="325"/>
      <c r="H31" s="325"/>
      <c r="I31" s="326"/>
      <c r="J31" s="353" t="s">
        <v>1890</v>
      </c>
      <c r="K31" s="353"/>
      <c r="L31" s="353"/>
      <c r="M31" s="353"/>
      <c r="N31" s="353"/>
      <c r="O31" s="353"/>
      <c r="P31" s="353"/>
      <c r="Q31" s="354"/>
    </row>
    <row r="32" spans="1:18" ht="20.100000000000001" customHeight="1">
      <c r="A32" s="320"/>
      <c r="B32" s="325"/>
      <c r="C32" s="325"/>
      <c r="D32" s="325"/>
      <c r="E32" s="325"/>
      <c r="F32" s="325"/>
      <c r="G32" s="325"/>
      <c r="H32" s="325"/>
      <c r="I32" s="326"/>
      <c r="J32" s="355"/>
      <c r="K32" s="355"/>
      <c r="L32" s="355"/>
      <c r="M32" s="355"/>
      <c r="N32" s="355"/>
      <c r="O32" s="355"/>
      <c r="P32" s="355"/>
      <c r="Q32" s="356"/>
    </row>
    <row r="33" spans="1:17" ht="20.100000000000001" customHeight="1">
      <c r="A33" s="320"/>
      <c r="B33" s="325"/>
      <c r="C33" s="325"/>
      <c r="D33" s="325"/>
      <c r="E33" s="325"/>
      <c r="F33" s="325"/>
      <c r="G33" s="325"/>
      <c r="H33" s="325"/>
      <c r="I33" s="326"/>
      <c r="J33" s="357"/>
      <c r="K33" s="357"/>
      <c r="L33" s="357"/>
      <c r="M33" s="357"/>
      <c r="N33" s="357"/>
      <c r="O33" s="357"/>
      <c r="P33" s="357"/>
      <c r="Q33" s="358"/>
    </row>
    <row r="34" spans="1:17">
      <c r="I34" s="149" t="s">
        <v>1887</v>
      </c>
    </row>
  </sheetData>
  <mergeCells count="114">
    <mergeCell ref="H27:I27"/>
    <mergeCell ref="A24:A26"/>
    <mergeCell ref="A9:A13"/>
    <mergeCell ref="A14:A17"/>
    <mergeCell ref="H14:J14"/>
    <mergeCell ref="H15:J15"/>
    <mergeCell ref="H16:J16"/>
    <mergeCell ref="H9:I9"/>
    <mergeCell ref="H10:I10"/>
    <mergeCell ref="B24:C24"/>
    <mergeCell ref="D24:E24"/>
    <mergeCell ref="J27:K27"/>
    <mergeCell ref="H21:I22"/>
    <mergeCell ref="J21:K22"/>
    <mergeCell ref="D26:E26"/>
    <mergeCell ref="F26:G26"/>
    <mergeCell ref="H17:J17"/>
    <mergeCell ref="F24:G24"/>
    <mergeCell ref="H24:I24"/>
    <mergeCell ref="J24:K24"/>
    <mergeCell ref="F21:G22"/>
    <mergeCell ref="B9:C9"/>
    <mergeCell ref="B10:C10"/>
    <mergeCell ref="B11:C11"/>
    <mergeCell ref="N30:O30"/>
    <mergeCell ref="N21:O22"/>
    <mergeCell ref="N23:O23"/>
    <mergeCell ref="N24:O24"/>
    <mergeCell ref="N25:O25"/>
    <mergeCell ref="N26:O26"/>
    <mergeCell ref="N27:O27"/>
    <mergeCell ref="N28:O28"/>
    <mergeCell ref="N29:O29"/>
    <mergeCell ref="P21:Q22"/>
    <mergeCell ref="J31:Q33"/>
    <mergeCell ref="P26:Q26"/>
    <mergeCell ref="L14:L15"/>
    <mergeCell ref="B14:C14"/>
    <mergeCell ref="B15:C15"/>
    <mergeCell ref="B16:C16"/>
    <mergeCell ref="B17:C17"/>
    <mergeCell ref="L16:L17"/>
    <mergeCell ref="J26:K26"/>
    <mergeCell ref="P27:Q27"/>
    <mergeCell ref="L29:M29"/>
    <mergeCell ref="L26:M26"/>
    <mergeCell ref="L21:M22"/>
    <mergeCell ref="P24:Q24"/>
    <mergeCell ref="P25:Q25"/>
    <mergeCell ref="L24:M24"/>
    <mergeCell ref="B25:C25"/>
    <mergeCell ref="D25:E25"/>
    <mergeCell ref="F25:G25"/>
    <mergeCell ref="H25:I25"/>
    <mergeCell ref="J25:K25"/>
    <mergeCell ref="L25:M25"/>
    <mergeCell ref="H26:I26"/>
    <mergeCell ref="A1:Q1"/>
    <mergeCell ref="J23:K23"/>
    <mergeCell ref="L23:M23"/>
    <mergeCell ref="P23:Q23"/>
    <mergeCell ref="A21:A23"/>
    <mergeCell ref="B23:C23"/>
    <mergeCell ref="D23:E23"/>
    <mergeCell ref="F23:G23"/>
    <mergeCell ref="H23:I23"/>
    <mergeCell ref="B21:C22"/>
    <mergeCell ref="D21:E22"/>
    <mergeCell ref="B13:C13"/>
    <mergeCell ref="L9:L11"/>
    <mergeCell ref="L12:L13"/>
    <mergeCell ref="H11:I11"/>
    <mergeCell ref="H12:I12"/>
    <mergeCell ref="H13:I13"/>
    <mergeCell ref="L7:L8"/>
    <mergeCell ref="B7:C8"/>
    <mergeCell ref="D7:E8"/>
    <mergeCell ref="F7:G8"/>
    <mergeCell ref="H7:K8"/>
    <mergeCell ref="A7:A8"/>
    <mergeCell ref="J4:M4"/>
    <mergeCell ref="A27:A28"/>
    <mergeCell ref="A29:A30"/>
    <mergeCell ref="B27:C27"/>
    <mergeCell ref="D27:E27"/>
    <mergeCell ref="F27:G27"/>
    <mergeCell ref="B30:C30"/>
    <mergeCell ref="D30:E30"/>
    <mergeCell ref="F30:G30"/>
    <mergeCell ref="F28:G28"/>
    <mergeCell ref="A31:A33"/>
    <mergeCell ref="B28:C28"/>
    <mergeCell ref="D28:E28"/>
    <mergeCell ref="B29:C29"/>
    <mergeCell ref="D29:E29"/>
    <mergeCell ref="B31:I33"/>
    <mergeCell ref="M9:P13"/>
    <mergeCell ref="M14:P17"/>
    <mergeCell ref="M7:P8"/>
    <mergeCell ref="P28:Q28"/>
    <mergeCell ref="P29:Q29"/>
    <mergeCell ref="P30:Q30"/>
    <mergeCell ref="L27:M27"/>
    <mergeCell ref="J28:K28"/>
    <mergeCell ref="L28:M28"/>
    <mergeCell ref="H28:I28"/>
    <mergeCell ref="J29:K29"/>
    <mergeCell ref="L30:M30"/>
    <mergeCell ref="J30:K30"/>
    <mergeCell ref="H30:I30"/>
    <mergeCell ref="H29:I29"/>
    <mergeCell ref="B26:C26"/>
    <mergeCell ref="F29:G29"/>
    <mergeCell ref="B12:C12"/>
  </mergeCells>
  <phoneticPr fontId="2" type="noConversion"/>
  <pageMargins left="0.44" right="0.11" top="0.75" bottom="0.55000000000000004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view="pageBreakPreview" zoomScaleNormal="100" zoomScaleSheetLayoutView="100" workbookViewId="0">
      <selection activeCell="C8" sqref="C8"/>
    </sheetView>
  </sheetViews>
  <sheetFormatPr defaultColWidth="20.6640625" defaultRowHeight="27.9" customHeight="1"/>
  <cols>
    <col min="1" max="1" width="12" style="8" customWidth="1"/>
    <col min="2" max="2" width="30.6640625" style="8" customWidth="1"/>
    <col min="3" max="3" width="30.6640625" style="7" customWidth="1"/>
    <col min="4" max="16384" width="20.6640625" style="7"/>
  </cols>
  <sheetData>
    <row r="1" spans="1:9" ht="27.9" customHeight="1">
      <c r="A1" s="379" t="s">
        <v>1853</v>
      </c>
      <c r="B1" s="379"/>
      <c r="C1" s="379"/>
      <c r="D1" s="276"/>
      <c r="E1" s="276"/>
      <c r="F1" s="276"/>
      <c r="G1" s="276"/>
      <c r="H1" s="276"/>
      <c r="I1" s="276"/>
    </row>
    <row r="2" spans="1:9" ht="27.9" customHeight="1">
      <c r="A2" s="379" t="s">
        <v>1204</v>
      </c>
      <c r="B2" s="379"/>
      <c r="C2" s="379"/>
    </row>
    <row r="3" spans="1:9" ht="27.9" customHeight="1">
      <c r="A3" s="286"/>
      <c r="B3" s="286"/>
      <c r="C3" s="286"/>
    </row>
    <row r="4" spans="1:9" ht="27.9" customHeight="1">
      <c r="A4" s="378" t="s">
        <v>3764</v>
      </c>
      <c r="B4" s="378"/>
      <c r="C4" s="378"/>
    </row>
    <row r="5" spans="1:9" ht="27.9" customHeight="1">
      <c r="A5" s="6" t="s">
        <v>1022</v>
      </c>
      <c r="B5" s="378" t="s">
        <v>1568</v>
      </c>
      <c r="C5" s="378"/>
    </row>
    <row r="6" spans="1:9" ht="27.9" customHeight="1">
      <c r="A6" s="6">
        <v>0.33333333333333331</v>
      </c>
      <c r="B6" s="39" t="s">
        <v>1217</v>
      </c>
      <c r="C6" s="39" t="s">
        <v>989</v>
      </c>
    </row>
    <row r="7" spans="1:9" ht="27.9" customHeight="1">
      <c r="A7" s="6">
        <v>0.3611111111111111</v>
      </c>
      <c r="B7" s="39" t="s">
        <v>1218</v>
      </c>
      <c r="C7" s="39" t="s">
        <v>990</v>
      </c>
    </row>
    <row r="8" spans="1:9" ht="27.9" customHeight="1">
      <c r="A8" s="6">
        <v>0.38888888888888901</v>
      </c>
      <c r="B8" s="39" t="s">
        <v>1219</v>
      </c>
      <c r="C8" s="39"/>
    </row>
    <row r="9" spans="1:9" ht="27.9" customHeight="1">
      <c r="A9" s="6">
        <v>0.41666666666666702</v>
      </c>
      <c r="B9" s="39" t="s">
        <v>1220</v>
      </c>
      <c r="C9" s="39" t="s">
        <v>1221</v>
      </c>
    </row>
    <row r="10" spans="1:9" ht="27.9" customHeight="1">
      <c r="A10" s="6">
        <v>0.44444444444444398</v>
      </c>
      <c r="B10" s="39" t="s">
        <v>1222</v>
      </c>
      <c r="C10" s="39" t="s">
        <v>991</v>
      </c>
    </row>
    <row r="11" spans="1:9" ht="27.9" customHeight="1">
      <c r="A11" s="6">
        <v>0.47222222222222199</v>
      </c>
      <c r="B11" s="39" t="s">
        <v>1223</v>
      </c>
      <c r="C11" s="39" t="s">
        <v>1224</v>
      </c>
    </row>
    <row r="12" spans="1:9" ht="27.9" customHeight="1">
      <c r="A12" s="6">
        <v>0.5</v>
      </c>
      <c r="B12" s="39" t="s">
        <v>1225</v>
      </c>
      <c r="C12" s="39" t="s">
        <v>992</v>
      </c>
    </row>
    <row r="13" spans="1:9" ht="27.9" customHeight="1">
      <c r="A13" s="6">
        <v>0.52777777777777801</v>
      </c>
      <c r="B13" s="39" t="s">
        <v>1226</v>
      </c>
      <c r="C13" s="39" t="s">
        <v>993</v>
      </c>
    </row>
    <row r="14" spans="1:9" ht="27.9" customHeight="1">
      <c r="A14" s="6">
        <v>0.55555555555555503</v>
      </c>
      <c r="B14" s="39" t="s">
        <v>1227</v>
      </c>
      <c r="C14" s="39" t="s">
        <v>1228</v>
      </c>
    </row>
    <row r="15" spans="1:9" ht="27.9" customHeight="1">
      <c r="A15" s="6">
        <v>0.58333333333333304</v>
      </c>
      <c r="B15" s="39" t="s">
        <v>1229</v>
      </c>
      <c r="C15" s="39" t="s">
        <v>1230</v>
      </c>
    </row>
    <row r="16" spans="1:9" ht="27.9" customHeight="1">
      <c r="A16" s="7"/>
      <c r="B16" s="3" t="s">
        <v>1015</v>
      </c>
    </row>
    <row r="17" spans="1:2" ht="27.9" customHeight="1">
      <c r="A17" s="7"/>
      <c r="B17" s="7"/>
    </row>
    <row r="18" spans="1:2" ht="27.9" customHeight="1">
      <c r="A18" s="7"/>
      <c r="B18" s="7"/>
    </row>
    <row r="19" spans="1:2" ht="27.9" customHeight="1">
      <c r="A19" s="7"/>
      <c r="B19" s="7"/>
    </row>
    <row r="20" spans="1:2" ht="27.9" customHeight="1">
      <c r="A20" s="7"/>
      <c r="B20" s="7"/>
    </row>
    <row r="21" spans="1:2" ht="27.9" customHeight="1">
      <c r="A21" s="7"/>
      <c r="B21" s="7"/>
    </row>
    <row r="22" spans="1:2" ht="27.9" customHeight="1">
      <c r="B22" s="7"/>
    </row>
    <row r="23" spans="1:2" ht="27.9" customHeight="1">
      <c r="B23" s="7"/>
    </row>
    <row r="24" spans="1:2" ht="27.9" customHeight="1">
      <c r="B24" s="7"/>
    </row>
  </sheetData>
  <mergeCells count="4">
    <mergeCell ref="A1:C1"/>
    <mergeCell ref="A2:C2"/>
    <mergeCell ref="A4:C4"/>
    <mergeCell ref="B5:C5"/>
  </mergeCells>
  <phoneticPr fontId="2" type="noConversion"/>
  <printOptions horizontalCentered="1"/>
  <pageMargins left="0.39370078740157483" right="0.39370078740157483" top="0.51181102362204722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rgb="FF0070C0"/>
  </sheetPr>
  <dimension ref="A1:Q233"/>
  <sheetViews>
    <sheetView showGridLines="0" view="pageBreakPreview" zoomScaleNormal="75" zoomScaleSheetLayoutView="100" workbookViewId="0">
      <selection activeCell="M5" sqref="M5"/>
    </sheetView>
  </sheetViews>
  <sheetFormatPr defaultColWidth="9" defaultRowHeight="18" customHeight="1"/>
  <cols>
    <col min="1" max="2" width="10.6640625" style="117" customWidth="1"/>
    <col min="3" max="3" width="4.6640625" style="48" customWidth="1"/>
    <col min="4" max="6" width="13.6640625" style="117" customWidth="1"/>
    <col min="7" max="7" width="12.6640625" style="117" customWidth="1"/>
    <col min="8" max="8" width="6.6640625" style="139" customWidth="1"/>
    <col min="9" max="9" width="6.6640625" style="117" customWidth="1"/>
    <col min="10" max="11" width="10.6640625" style="117" customWidth="1"/>
    <col min="12" max="12" width="4.6640625" style="117" customWidth="1"/>
    <col min="13" max="14" width="13.6640625" style="48" customWidth="1"/>
    <col min="15" max="15" width="12.6640625" style="48" customWidth="1"/>
    <col min="16" max="16" width="12.6640625" style="250" customWidth="1"/>
    <col min="17" max="18" width="6.6640625" style="48" customWidth="1"/>
    <col min="19" max="16384" width="9" style="48"/>
  </cols>
  <sheetData>
    <row r="1" spans="1:16" ht="33" customHeight="1">
      <c r="A1" s="381" t="s">
        <v>1921</v>
      </c>
      <c r="B1" s="381"/>
      <c r="C1" s="381"/>
      <c r="D1" s="381"/>
      <c r="E1" s="381"/>
      <c r="F1" s="381"/>
      <c r="G1" s="381"/>
      <c r="H1" s="381"/>
      <c r="J1" s="48"/>
      <c r="K1" s="48"/>
      <c r="L1" s="48"/>
      <c r="P1" s="48"/>
    </row>
    <row r="2" spans="1:16" ht="20.100000000000001" customHeight="1">
      <c r="J2" s="48"/>
      <c r="K2" s="48"/>
      <c r="L2" s="48"/>
      <c r="P2" s="48"/>
    </row>
    <row r="3" spans="1:16" s="50" customFormat="1" ht="20.100000000000001" customHeight="1">
      <c r="A3" s="51"/>
      <c r="B3" s="51"/>
      <c r="D3" s="49" t="s">
        <v>1000</v>
      </c>
      <c r="E3" s="49" t="s">
        <v>1611</v>
      </c>
      <c r="F3" s="49" t="s">
        <v>1611</v>
      </c>
      <c r="G3" s="51"/>
      <c r="H3" s="115"/>
      <c r="I3" s="115"/>
    </row>
    <row r="4" spans="1:16" s="50" customFormat="1" ht="20.100000000000001" customHeight="1">
      <c r="A4" s="51"/>
      <c r="B4" s="51"/>
      <c r="D4" s="49"/>
      <c r="E4" s="426" t="s">
        <v>3893</v>
      </c>
      <c r="F4" s="426" t="s">
        <v>3894</v>
      </c>
      <c r="G4" s="51"/>
      <c r="H4" s="115"/>
      <c r="I4" s="115"/>
    </row>
    <row r="5" spans="1:16" s="50" customFormat="1" ht="20.100000000000001" customHeight="1">
      <c r="A5" s="115"/>
      <c r="B5" s="115"/>
      <c r="C5" s="49"/>
      <c r="D5" s="251"/>
      <c r="E5" s="52" t="s">
        <v>1000</v>
      </c>
      <c r="F5" s="52" t="s">
        <v>1000</v>
      </c>
      <c r="G5" s="49"/>
      <c r="H5" s="49"/>
      <c r="I5" s="49"/>
    </row>
    <row r="6" spans="1:16" s="50" customFormat="1" ht="20.100000000000001" customHeight="1">
      <c r="A6" s="301"/>
      <c r="B6" s="301" t="s">
        <v>1922</v>
      </c>
      <c r="C6" s="50">
        <v>1</v>
      </c>
      <c r="D6" s="232"/>
      <c r="E6" s="232"/>
      <c r="F6" s="232"/>
      <c r="G6" s="51"/>
      <c r="H6" s="115"/>
      <c r="I6" s="115"/>
    </row>
    <row r="7" spans="1:16" s="50" customFormat="1" ht="20.100000000000001" customHeight="1">
      <c r="A7" s="252"/>
      <c r="B7" s="252"/>
      <c r="F7" s="55" t="s">
        <v>1613</v>
      </c>
      <c r="H7" s="115" t="s">
        <v>1689</v>
      </c>
      <c r="I7" s="115"/>
    </row>
    <row r="8" spans="1:16" s="50" customFormat="1" ht="20.100000000000001" customHeight="1">
      <c r="A8" s="302" t="s">
        <v>1923</v>
      </c>
      <c r="B8" s="302" t="s">
        <v>1924</v>
      </c>
      <c r="C8" s="50">
        <v>2</v>
      </c>
      <c r="D8" s="232"/>
      <c r="E8" s="232"/>
      <c r="F8" s="428" t="s">
        <v>3896</v>
      </c>
      <c r="G8" s="242"/>
      <c r="H8" s="115"/>
      <c r="I8" s="115"/>
    </row>
    <row r="9" spans="1:16" s="50" customFormat="1" ht="20.100000000000001" customHeight="1">
      <c r="A9" s="229"/>
      <c r="B9" s="229"/>
      <c r="D9" s="51"/>
      <c r="E9" s="53" t="s">
        <v>1267</v>
      </c>
      <c r="F9" s="272"/>
      <c r="G9" s="237"/>
      <c r="H9" s="115"/>
      <c r="I9" s="115"/>
    </row>
    <row r="10" spans="1:16" s="50" customFormat="1" ht="20.100000000000001" customHeight="1">
      <c r="A10" s="302" t="s">
        <v>1925</v>
      </c>
      <c r="B10" s="302" t="s">
        <v>1926</v>
      </c>
      <c r="C10" s="50">
        <v>3</v>
      </c>
      <c r="D10" s="51"/>
      <c r="E10" s="427" t="s">
        <v>3895</v>
      </c>
      <c r="F10" s="241"/>
      <c r="G10" s="237"/>
      <c r="H10" s="115"/>
      <c r="I10" s="115"/>
    </row>
    <row r="11" spans="1:16" s="50" customFormat="1" ht="20.100000000000001" customHeight="1">
      <c r="A11" s="252"/>
      <c r="B11" s="252"/>
      <c r="D11" s="233"/>
      <c r="E11" s="51"/>
      <c r="F11" s="51"/>
      <c r="G11" s="51"/>
      <c r="H11" s="115"/>
      <c r="I11" s="115"/>
    </row>
    <row r="12" spans="1:16" s="50" customFormat="1" ht="20.100000000000001" customHeight="1">
      <c r="A12" s="302" t="s">
        <v>1927</v>
      </c>
      <c r="B12" s="302" t="s">
        <v>1928</v>
      </c>
      <c r="C12" s="50">
        <v>4</v>
      </c>
      <c r="D12" s="51"/>
      <c r="E12" s="232"/>
      <c r="F12" s="232"/>
      <c r="G12" s="51"/>
      <c r="H12" s="115"/>
      <c r="I12" s="115"/>
    </row>
    <row r="13" spans="1:16" s="50" customFormat="1" ht="20.100000000000001" customHeight="1">
      <c r="A13" s="252"/>
      <c r="B13" s="252"/>
      <c r="D13" s="233"/>
      <c r="E13" s="51"/>
      <c r="F13" s="55" t="s">
        <v>1271</v>
      </c>
      <c r="G13" s="56"/>
      <c r="H13" s="115" t="s">
        <v>1929</v>
      </c>
      <c r="I13" s="115"/>
    </row>
    <row r="14" spans="1:16" s="50" customFormat="1" ht="20.100000000000001" customHeight="1">
      <c r="A14" s="302" t="s">
        <v>1930</v>
      </c>
      <c r="B14" s="302" t="s">
        <v>1931</v>
      </c>
      <c r="C14" s="50">
        <v>5</v>
      </c>
      <c r="D14" s="232"/>
      <c r="E14" s="232"/>
      <c r="F14" s="428" t="s">
        <v>3896</v>
      </c>
      <c r="G14" s="244"/>
      <c r="H14" s="115"/>
      <c r="I14" s="115"/>
    </row>
    <row r="15" spans="1:16" s="50" customFormat="1" ht="20.100000000000001" customHeight="1">
      <c r="A15" s="252"/>
      <c r="B15" s="252"/>
      <c r="D15" s="51"/>
      <c r="E15" s="53" t="s">
        <v>1932</v>
      </c>
      <c r="F15" s="55"/>
      <c r="G15" s="51"/>
      <c r="H15" s="115"/>
      <c r="I15" s="115"/>
    </row>
    <row r="16" spans="1:16" s="50" customFormat="1" ht="20.100000000000001" customHeight="1">
      <c r="A16" s="301"/>
      <c r="B16" s="302" t="s">
        <v>1933</v>
      </c>
      <c r="C16" s="50">
        <v>6</v>
      </c>
      <c r="D16" s="232"/>
      <c r="E16" s="427" t="s">
        <v>3895</v>
      </c>
      <c r="F16" s="242"/>
      <c r="G16" s="51"/>
      <c r="H16" s="115"/>
      <c r="I16" s="115"/>
    </row>
    <row r="17" spans="1:9" s="50" customFormat="1" ht="20.100000000000001" customHeight="1">
      <c r="A17" s="150"/>
      <c r="B17" s="150"/>
      <c r="D17" s="51" t="s">
        <v>1934</v>
      </c>
      <c r="E17" s="261"/>
      <c r="F17" s="237"/>
      <c r="G17" s="51"/>
      <c r="H17" s="115"/>
      <c r="I17" s="115"/>
    </row>
    <row r="18" spans="1:9" s="50" customFormat="1" ht="20.100000000000001" customHeight="1">
      <c r="A18" s="302" t="s">
        <v>1935</v>
      </c>
      <c r="B18" s="302" t="s">
        <v>1936</v>
      </c>
      <c r="C18" s="50">
        <v>7</v>
      </c>
      <c r="D18" s="232"/>
      <c r="E18" s="232"/>
      <c r="F18" s="232"/>
      <c r="G18" s="51"/>
      <c r="H18" s="115"/>
      <c r="I18" s="115"/>
    </row>
    <row r="19" spans="1:9" s="50" customFormat="1" ht="20.100000000000001" customHeight="1">
      <c r="A19" s="51"/>
      <c r="B19" s="51"/>
      <c r="D19" s="51"/>
      <c r="E19" s="51"/>
      <c r="F19" s="55" t="s">
        <v>1938</v>
      </c>
      <c r="G19" s="240"/>
      <c r="H19" s="115" t="s">
        <v>1939</v>
      </c>
      <c r="I19" s="115"/>
    </row>
    <row r="20" spans="1:9" s="50" customFormat="1" ht="20.100000000000001" customHeight="1">
      <c r="A20" s="302" t="s">
        <v>1941</v>
      </c>
      <c r="B20" s="302" t="s">
        <v>1942</v>
      </c>
      <c r="C20" s="50">
        <v>8</v>
      </c>
      <c r="D20" s="232"/>
      <c r="E20" s="232"/>
      <c r="F20" s="428" t="s">
        <v>3896</v>
      </c>
      <c r="G20" s="254"/>
      <c r="H20" s="115"/>
      <c r="I20" s="115"/>
    </row>
    <row r="21" spans="1:9" s="50" customFormat="1" ht="20.100000000000001" customHeight="1">
      <c r="A21" s="51"/>
      <c r="B21" s="51"/>
      <c r="D21" s="51"/>
      <c r="E21" s="51" t="s">
        <v>1609</v>
      </c>
      <c r="F21" s="236"/>
      <c r="G21" s="51"/>
      <c r="H21" s="115"/>
      <c r="I21" s="49"/>
    </row>
    <row r="22" spans="1:9" s="50" customFormat="1" ht="20.100000000000001" customHeight="1">
      <c r="A22" s="302" t="s">
        <v>1943</v>
      </c>
      <c r="B22" s="302" t="s">
        <v>1944</v>
      </c>
      <c r="C22" s="50">
        <v>9</v>
      </c>
      <c r="D22" s="232"/>
      <c r="E22" s="427" t="s">
        <v>3895</v>
      </c>
      <c r="F22" s="237"/>
      <c r="G22" s="51"/>
      <c r="H22" s="115"/>
      <c r="I22" s="115"/>
    </row>
    <row r="23" spans="1:9" s="50" customFormat="1" ht="20.100000000000001" customHeight="1">
      <c r="A23" s="51"/>
      <c r="B23" s="51"/>
      <c r="D23" s="233"/>
      <c r="E23" s="51"/>
      <c r="F23" s="237"/>
      <c r="G23" s="51"/>
      <c r="H23" s="115"/>
      <c r="I23" s="115"/>
    </row>
    <row r="24" spans="1:9" s="50" customFormat="1" ht="20.100000000000001" customHeight="1">
      <c r="A24" s="302" t="s">
        <v>1945</v>
      </c>
      <c r="B24" s="302" t="s">
        <v>1946</v>
      </c>
      <c r="C24" s="50">
        <v>10</v>
      </c>
      <c r="D24" s="232"/>
      <c r="E24" s="232"/>
      <c r="F24" s="232"/>
      <c r="H24" s="115"/>
      <c r="I24" s="115"/>
    </row>
    <row r="25" spans="1:9" s="50" customFormat="1" ht="20.100000000000001" customHeight="1">
      <c r="A25" s="128"/>
      <c r="B25" s="128"/>
      <c r="D25" s="51"/>
      <c r="E25" s="51"/>
      <c r="F25" s="55" t="s">
        <v>1948</v>
      </c>
      <c r="G25" s="232"/>
      <c r="H25" s="115" t="s">
        <v>1949</v>
      </c>
      <c r="I25" s="115"/>
    </row>
    <row r="26" spans="1:9" s="50" customFormat="1" ht="20.100000000000001" customHeight="1">
      <c r="A26" s="302" t="s">
        <v>1951</v>
      </c>
      <c r="B26" s="302" t="s">
        <v>1952</v>
      </c>
      <c r="C26" s="50">
        <v>11</v>
      </c>
      <c r="D26" s="232"/>
      <c r="E26" s="232"/>
      <c r="F26" s="428" t="s">
        <v>3896</v>
      </c>
      <c r="G26" s="234"/>
      <c r="H26" s="115"/>
      <c r="I26" s="115"/>
    </row>
    <row r="27" spans="1:9" s="50" customFormat="1" ht="20.100000000000001" customHeight="1">
      <c r="A27" s="51"/>
      <c r="B27" s="51"/>
      <c r="D27" s="51"/>
      <c r="E27" s="53" t="s">
        <v>1953</v>
      </c>
      <c r="F27" s="236"/>
      <c r="G27" s="51"/>
      <c r="H27" s="115"/>
      <c r="I27" s="115"/>
    </row>
    <row r="28" spans="1:9" s="50" customFormat="1" ht="20.100000000000001" customHeight="1">
      <c r="A28" s="302" t="s">
        <v>1954</v>
      </c>
      <c r="B28" s="302" t="s">
        <v>1956</v>
      </c>
      <c r="C28" s="50">
        <v>12</v>
      </c>
      <c r="D28" s="232"/>
      <c r="E28" s="427" t="s">
        <v>3895</v>
      </c>
      <c r="F28" s="234"/>
      <c r="G28" s="237"/>
      <c r="H28" s="115"/>
      <c r="I28" s="115"/>
    </row>
    <row r="29" spans="1:9" s="50" customFormat="1" ht="20.100000000000001" customHeight="1">
      <c r="A29" s="51"/>
      <c r="B29" s="51"/>
      <c r="D29" s="51" t="s">
        <v>1934</v>
      </c>
      <c r="E29" s="233"/>
      <c r="F29" s="51"/>
      <c r="G29" s="51"/>
      <c r="H29" s="115"/>
    </row>
    <row r="30" spans="1:9" s="50" customFormat="1" ht="20.100000000000001" customHeight="1">
      <c r="A30" s="231"/>
      <c r="B30" s="231"/>
      <c r="C30" s="50" t="s">
        <v>1934</v>
      </c>
      <c r="D30" s="241" t="s">
        <v>1934</v>
      </c>
      <c r="E30" s="116"/>
      <c r="F30" s="116"/>
      <c r="G30" s="116"/>
      <c r="H30" s="255"/>
      <c r="I30" s="115"/>
    </row>
    <row r="31" spans="1:9" s="50" customFormat="1" ht="20.100000000000001" customHeight="1">
      <c r="A31" s="381" t="s">
        <v>1957</v>
      </c>
      <c r="B31" s="381"/>
      <c r="C31" s="381"/>
      <c r="D31" s="381"/>
      <c r="E31" s="381"/>
      <c r="F31" s="381"/>
      <c r="G31" s="381"/>
      <c r="H31" s="381"/>
      <c r="I31" s="381"/>
    </row>
    <row r="32" spans="1:9" s="50" customFormat="1" ht="20.100000000000001" customHeight="1">
      <c r="A32" s="117"/>
      <c r="B32" s="117"/>
      <c r="C32" s="117"/>
      <c r="D32" s="48"/>
      <c r="E32" s="48"/>
      <c r="F32" s="48"/>
      <c r="G32" s="250"/>
      <c r="H32" s="48"/>
      <c r="I32" s="48"/>
    </row>
    <row r="33" spans="1:17" s="58" customFormat="1" ht="20.100000000000001" customHeight="1">
      <c r="A33" s="51"/>
      <c r="B33" s="51"/>
      <c r="C33" s="51"/>
      <c r="D33" s="49" t="s">
        <v>1934</v>
      </c>
      <c r="E33" s="49" t="s">
        <v>1958</v>
      </c>
      <c r="F33" s="49" t="s">
        <v>1958</v>
      </c>
      <c r="G33" s="50"/>
      <c r="H33" s="49"/>
      <c r="I33" s="50"/>
      <c r="J33" s="116"/>
      <c r="K33" s="116"/>
      <c r="L33" s="116"/>
      <c r="M33" s="116"/>
      <c r="N33" s="116"/>
      <c r="O33" s="116"/>
      <c r="P33" s="116"/>
      <c r="Q33" s="255"/>
    </row>
    <row r="34" spans="1:17" s="58" customFormat="1" ht="20.100000000000001" customHeight="1">
      <c r="A34" s="51"/>
      <c r="B34" s="51"/>
      <c r="C34" s="51"/>
      <c r="D34" s="49"/>
      <c r="E34" s="426" t="s">
        <v>3893</v>
      </c>
      <c r="F34" s="426" t="s">
        <v>3894</v>
      </c>
      <c r="G34" s="50"/>
      <c r="H34" s="49"/>
      <c r="I34" s="50"/>
      <c r="J34" s="116"/>
      <c r="K34" s="116"/>
      <c r="L34" s="116"/>
      <c r="M34" s="116"/>
      <c r="N34" s="116"/>
      <c r="O34" s="116"/>
      <c r="P34" s="116"/>
      <c r="Q34" s="255"/>
    </row>
    <row r="35" spans="1:17" ht="20.100000000000001" customHeight="1">
      <c r="A35" s="51"/>
      <c r="B35" s="51"/>
      <c r="C35" s="51"/>
      <c r="D35" s="251"/>
      <c r="E35" s="251"/>
      <c r="F35" s="251"/>
      <c r="G35" s="49"/>
      <c r="H35" s="49"/>
      <c r="I35" s="50"/>
      <c r="M35" s="117"/>
      <c r="N35" s="117"/>
      <c r="O35" s="117"/>
      <c r="P35" s="139"/>
    </row>
    <row r="36" spans="1:17" ht="20.100000000000001" customHeight="1">
      <c r="A36" s="302" t="s">
        <v>1930</v>
      </c>
      <c r="B36" s="302" t="s">
        <v>1959</v>
      </c>
      <c r="C36" s="50">
        <v>13</v>
      </c>
      <c r="D36" s="238"/>
      <c r="E36" s="232"/>
      <c r="F36" s="51"/>
      <c r="G36" s="51"/>
      <c r="H36" s="115"/>
      <c r="I36" s="50"/>
      <c r="M36" s="117"/>
      <c r="N36" s="117"/>
      <c r="O36" s="117"/>
      <c r="P36" s="139"/>
    </row>
    <row r="37" spans="1:17" ht="20.100000000000001" customHeight="1">
      <c r="A37" s="252"/>
      <c r="B37" s="252"/>
      <c r="C37" s="50"/>
      <c r="D37" s="51"/>
      <c r="E37" s="55" t="s">
        <v>1960</v>
      </c>
      <c r="F37" s="56"/>
      <c r="G37" s="51"/>
      <c r="H37" s="115"/>
      <c r="I37" s="50"/>
      <c r="M37" s="117"/>
      <c r="N37" s="117"/>
      <c r="O37" s="117"/>
      <c r="P37" s="139"/>
    </row>
    <row r="38" spans="1:17" ht="20.100000000000001" customHeight="1">
      <c r="A38" s="301"/>
      <c r="B38" s="302" t="s">
        <v>1961</v>
      </c>
      <c r="C38" s="50">
        <v>14</v>
      </c>
      <c r="D38" s="232"/>
      <c r="E38" s="429" t="s">
        <v>3895</v>
      </c>
      <c r="F38" s="243"/>
      <c r="G38" s="240"/>
      <c r="H38" s="115"/>
      <c r="I38" s="50"/>
      <c r="M38" s="117"/>
      <c r="N38" s="117"/>
      <c r="O38" s="117"/>
      <c r="P38" s="139"/>
    </row>
    <row r="39" spans="1:17" ht="20.100000000000001" customHeight="1">
      <c r="A39" s="51"/>
      <c r="B39" s="51"/>
      <c r="C39" s="50"/>
      <c r="D39" s="51"/>
      <c r="E39" s="51"/>
      <c r="F39" s="55" t="s">
        <v>1962</v>
      </c>
      <c r="G39" s="240"/>
      <c r="H39" s="115" t="s">
        <v>1963</v>
      </c>
      <c r="I39" s="50"/>
      <c r="M39" s="117"/>
      <c r="N39" s="117"/>
      <c r="O39" s="117"/>
      <c r="P39" s="139"/>
    </row>
    <row r="40" spans="1:17" ht="20.100000000000001" customHeight="1">
      <c r="A40" s="302" t="s">
        <v>1965</v>
      </c>
      <c r="B40" s="302" t="s">
        <v>1967</v>
      </c>
      <c r="C40" s="50">
        <v>15</v>
      </c>
      <c r="D40" s="232"/>
      <c r="E40" s="232"/>
      <c r="F40" s="429" t="s">
        <v>3896</v>
      </c>
      <c r="G40" s="242"/>
      <c r="H40" s="115"/>
      <c r="I40" s="50"/>
      <c r="M40" s="117"/>
      <c r="N40" s="117"/>
      <c r="O40" s="117"/>
      <c r="P40" s="139"/>
    </row>
    <row r="41" spans="1:17" ht="20.100000000000001" customHeight="1">
      <c r="A41" s="128"/>
      <c r="B41" s="128"/>
      <c r="C41" s="50"/>
      <c r="D41" s="51"/>
      <c r="E41" s="51"/>
      <c r="F41" s="50"/>
      <c r="G41" s="51"/>
      <c r="H41" s="115"/>
      <c r="I41" s="50"/>
      <c r="M41" s="117"/>
      <c r="N41" s="117"/>
      <c r="O41" s="117"/>
      <c r="P41" s="139"/>
    </row>
    <row r="42" spans="1:17" ht="20.100000000000001" customHeight="1">
      <c r="A42" s="302" t="s">
        <v>1969</v>
      </c>
      <c r="B42" s="302" t="s">
        <v>1971</v>
      </c>
      <c r="C42" s="50">
        <v>16</v>
      </c>
      <c r="D42" s="281"/>
      <c r="E42" s="281"/>
      <c r="F42" s="251"/>
      <c r="G42" s="49"/>
      <c r="H42" s="49"/>
      <c r="I42" s="50"/>
      <c r="M42" s="117"/>
      <c r="N42" s="117"/>
      <c r="O42" s="117"/>
      <c r="P42" s="139"/>
    </row>
    <row r="43" spans="1:17" ht="20.100000000000001" customHeight="1">
      <c r="A43" s="51"/>
      <c r="B43" s="51"/>
      <c r="C43" s="50"/>
      <c r="D43" s="50"/>
      <c r="E43" s="55" t="s">
        <v>1972</v>
      </c>
      <c r="F43" s="56"/>
      <c r="G43" s="50"/>
      <c r="H43" s="50"/>
      <c r="I43" s="50"/>
      <c r="M43" s="117"/>
      <c r="N43" s="117"/>
      <c r="O43" s="117"/>
      <c r="P43" s="139"/>
    </row>
    <row r="44" spans="1:17" ht="18" customHeight="1">
      <c r="A44" s="302" t="s">
        <v>1974</v>
      </c>
      <c r="B44" s="302" t="s">
        <v>1975</v>
      </c>
      <c r="C44" s="50">
        <v>17</v>
      </c>
      <c r="D44" s="232"/>
      <c r="E44" s="429" t="s">
        <v>3895</v>
      </c>
      <c r="F44" s="53"/>
      <c r="G44" s="50"/>
      <c r="H44" s="50"/>
      <c r="I44" s="50"/>
      <c r="M44" s="117"/>
      <c r="N44" s="117"/>
      <c r="O44" s="117"/>
      <c r="P44" s="139"/>
    </row>
    <row r="45" spans="1:17" ht="18" customHeight="1">
      <c r="A45" s="51"/>
      <c r="B45" s="51"/>
      <c r="C45" s="50"/>
      <c r="D45" s="51"/>
      <c r="E45" s="51"/>
      <c r="F45" s="55" t="s">
        <v>1976</v>
      </c>
      <c r="G45" s="56"/>
      <c r="H45" s="115" t="s">
        <v>1977</v>
      </c>
      <c r="I45" s="50"/>
      <c r="M45" s="117"/>
      <c r="N45" s="117"/>
      <c r="O45" s="117"/>
      <c r="P45" s="139"/>
    </row>
    <row r="46" spans="1:17" ht="18" customHeight="1">
      <c r="A46" s="302" t="s">
        <v>1978</v>
      </c>
      <c r="B46" s="302" t="s">
        <v>1979</v>
      </c>
      <c r="C46" s="50">
        <v>18</v>
      </c>
      <c r="D46" s="232"/>
      <c r="E46" s="232"/>
      <c r="F46" s="429" t="s">
        <v>3896</v>
      </c>
      <c r="G46" s="51"/>
      <c r="H46" s="115"/>
      <c r="I46" s="50"/>
      <c r="M46" s="117"/>
      <c r="N46" s="117"/>
      <c r="O46" s="117"/>
      <c r="P46" s="139"/>
    </row>
    <row r="47" spans="1:17" ht="18" customHeight="1">
      <c r="A47" s="51"/>
      <c r="B47" s="51"/>
      <c r="C47" s="50"/>
      <c r="D47" s="51"/>
      <c r="E47" s="51"/>
      <c r="F47" s="51"/>
      <c r="G47" s="51"/>
      <c r="H47" s="115"/>
      <c r="I47" s="50"/>
      <c r="M47" s="117"/>
      <c r="N47" s="117"/>
      <c r="O47" s="117"/>
      <c r="P47" s="139"/>
    </row>
    <row r="48" spans="1:17" ht="18" customHeight="1">
      <c r="A48" s="302" t="s">
        <v>1980</v>
      </c>
      <c r="B48" s="302" t="s">
        <v>1621</v>
      </c>
      <c r="C48" s="50">
        <v>19</v>
      </c>
      <c r="D48" s="238"/>
      <c r="E48" s="232"/>
      <c r="F48" s="51"/>
      <c r="G48" s="51"/>
      <c r="H48" s="115"/>
      <c r="I48" s="50"/>
      <c r="M48" s="117"/>
      <c r="N48" s="117"/>
      <c r="O48" s="117"/>
      <c r="P48" s="139"/>
    </row>
    <row r="49" spans="1:16" ht="18" customHeight="1">
      <c r="A49" s="252"/>
      <c r="B49" s="252"/>
      <c r="C49" s="50"/>
      <c r="D49" s="51"/>
      <c r="E49" s="55" t="s">
        <v>1981</v>
      </c>
      <c r="F49" s="56"/>
      <c r="G49" s="51"/>
      <c r="H49" s="115"/>
      <c r="I49" s="50"/>
      <c r="M49" s="117"/>
      <c r="N49" s="117"/>
      <c r="O49" s="117"/>
      <c r="P49" s="139"/>
    </row>
    <row r="50" spans="1:16" ht="18" customHeight="1">
      <c r="A50" s="302" t="s">
        <v>1978</v>
      </c>
      <c r="B50" s="302" t="s">
        <v>1982</v>
      </c>
      <c r="C50" s="50">
        <v>20</v>
      </c>
      <c r="D50" s="232"/>
      <c r="E50" s="429" t="s">
        <v>3895</v>
      </c>
      <c r="F50" s="243"/>
      <c r="G50" s="240"/>
      <c r="H50" s="115"/>
      <c r="I50" s="50"/>
      <c r="M50" s="117"/>
      <c r="N50" s="117"/>
      <c r="O50" s="117"/>
      <c r="P50" s="139"/>
    </row>
    <row r="51" spans="1:16" ht="18" customHeight="1">
      <c r="A51" s="51"/>
      <c r="B51" s="51"/>
      <c r="C51" s="50"/>
      <c r="D51" s="51"/>
      <c r="E51" s="51"/>
      <c r="F51" s="55" t="s">
        <v>1983</v>
      </c>
      <c r="G51" s="240"/>
      <c r="H51" s="115" t="s">
        <v>1984</v>
      </c>
      <c r="I51" s="50"/>
      <c r="M51" s="117"/>
      <c r="N51" s="117"/>
      <c r="O51" s="117"/>
      <c r="P51" s="139"/>
    </row>
    <row r="52" spans="1:16" ht="18" customHeight="1">
      <c r="A52" s="302" t="s">
        <v>1954</v>
      </c>
      <c r="B52" s="302" t="s">
        <v>1985</v>
      </c>
      <c r="C52" s="50">
        <v>21</v>
      </c>
      <c r="D52" s="232"/>
      <c r="E52" s="232"/>
      <c r="F52" s="429" t="s">
        <v>3896</v>
      </c>
      <c r="G52" s="242"/>
      <c r="H52" s="115"/>
      <c r="I52" s="50"/>
      <c r="M52" s="117"/>
      <c r="N52" s="117"/>
      <c r="O52" s="117"/>
      <c r="P52" s="139"/>
    </row>
    <row r="53" spans="1:16" ht="18" customHeight="1">
      <c r="A53" s="128"/>
      <c r="B53" s="128"/>
      <c r="C53" s="50"/>
      <c r="D53" s="51"/>
      <c r="E53" s="51"/>
      <c r="F53" s="50"/>
      <c r="G53" s="51"/>
      <c r="H53" s="115"/>
      <c r="I53" s="50"/>
      <c r="M53" s="117"/>
      <c r="N53" s="117"/>
      <c r="O53" s="117"/>
      <c r="P53" s="139"/>
    </row>
    <row r="54" spans="1:16" ht="18" customHeight="1">
      <c r="A54" s="302" t="s">
        <v>1987</v>
      </c>
      <c r="B54" s="302" t="s">
        <v>1989</v>
      </c>
      <c r="C54" s="50">
        <v>22</v>
      </c>
      <c r="D54" s="232"/>
      <c r="E54" s="51"/>
      <c r="F54" s="50"/>
      <c r="G54" s="51"/>
      <c r="H54" s="115"/>
      <c r="I54" s="50"/>
      <c r="M54" s="117"/>
      <c r="N54" s="117"/>
      <c r="O54" s="117"/>
      <c r="P54" s="139"/>
    </row>
    <row r="55" spans="1:16" ht="18" customHeight="1">
      <c r="A55" s="51"/>
      <c r="B55" s="51"/>
      <c r="C55" s="50"/>
      <c r="D55" s="51"/>
      <c r="E55" s="53" t="s">
        <v>1990</v>
      </c>
      <c r="F55" s="51"/>
      <c r="G55" s="51"/>
      <c r="H55" s="115"/>
      <c r="I55" s="50"/>
      <c r="M55" s="117"/>
      <c r="N55" s="117"/>
      <c r="O55" s="117"/>
      <c r="P55" s="139"/>
    </row>
    <row r="56" spans="1:16" ht="18" customHeight="1">
      <c r="A56" s="301"/>
      <c r="B56" s="301" t="s">
        <v>1992</v>
      </c>
      <c r="C56" s="50">
        <v>23</v>
      </c>
      <c r="D56" s="232"/>
      <c r="E56" s="429" t="s">
        <v>3895</v>
      </c>
      <c r="F56" s="253"/>
      <c r="G56" s="51"/>
      <c r="H56" s="115"/>
      <c r="I56" s="50"/>
      <c r="M56" s="117"/>
      <c r="N56" s="117"/>
      <c r="O56" s="117"/>
      <c r="P56" s="139"/>
    </row>
    <row r="57" spans="1:16" ht="18" customHeight="1">
      <c r="A57" s="51"/>
      <c r="B57" s="51"/>
      <c r="C57" s="50"/>
      <c r="D57" s="51"/>
      <c r="E57" s="51"/>
      <c r="F57" s="55" t="s">
        <v>1993</v>
      </c>
      <c r="G57" s="56"/>
      <c r="H57" s="115" t="s">
        <v>1994</v>
      </c>
      <c r="I57" s="50"/>
      <c r="J57" s="48"/>
      <c r="K57" s="48"/>
      <c r="L57" s="48"/>
      <c r="M57" s="117"/>
      <c r="N57" s="117"/>
      <c r="O57" s="117"/>
      <c r="P57" s="139"/>
    </row>
    <row r="58" spans="1:16" ht="18" customHeight="1">
      <c r="A58" s="302" t="s">
        <v>1995</v>
      </c>
      <c r="B58" s="302" t="s">
        <v>1996</v>
      </c>
      <c r="C58" s="50">
        <v>24</v>
      </c>
      <c r="D58" s="232"/>
      <c r="E58" s="232"/>
      <c r="F58" s="429" t="s">
        <v>3896</v>
      </c>
      <c r="G58" s="244"/>
      <c r="H58" s="115"/>
      <c r="I58" s="50"/>
      <c r="J58" s="48"/>
      <c r="K58" s="48"/>
      <c r="L58" s="48"/>
      <c r="M58" s="117"/>
      <c r="N58" s="117"/>
      <c r="O58" s="117"/>
      <c r="P58" s="139"/>
    </row>
    <row r="59" spans="1:16" ht="18" customHeight="1">
      <c r="A59" s="51"/>
      <c r="B59" s="51"/>
      <c r="C59" s="50"/>
      <c r="D59" s="51"/>
      <c r="E59" s="51"/>
      <c r="F59" s="254"/>
      <c r="G59" s="51"/>
      <c r="H59" s="115"/>
      <c r="I59" s="50"/>
      <c r="J59" s="48"/>
      <c r="K59" s="48"/>
      <c r="L59" s="48"/>
      <c r="M59" s="117"/>
      <c r="N59" s="117"/>
      <c r="O59" s="117"/>
      <c r="P59" s="139"/>
    </row>
    <row r="60" spans="1:16" ht="18" customHeight="1">
      <c r="A60" s="302" t="s">
        <v>1997</v>
      </c>
      <c r="B60" s="302" t="s">
        <v>1998</v>
      </c>
      <c r="C60" s="50">
        <v>25</v>
      </c>
      <c r="D60" s="232"/>
      <c r="E60" s="232"/>
      <c r="F60" s="51"/>
      <c r="G60" s="51"/>
      <c r="H60" s="115"/>
      <c r="I60" s="50"/>
      <c r="J60" s="48"/>
      <c r="K60" s="48"/>
      <c r="L60" s="48"/>
      <c r="M60" s="117"/>
      <c r="N60" s="117"/>
      <c r="O60" s="117"/>
      <c r="P60" s="139"/>
    </row>
    <row r="61" spans="1:16" ht="18" customHeight="1">
      <c r="A61" s="128"/>
      <c r="B61" s="128"/>
      <c r="C61" s="50"/>
      <c r="D61" s="51"/>
      <c r="E61" s="55" t="s">
        <v>1999</v>
      </c>
      <c r="F61" s="56"/>
      <c r="G61" s="51"/>
      <c r="H61" s="115"/>
      <c r="I61" s="50"/>
      <c r="J61" s="48"/>
      <c r="K61" s="48"/>
      <c r="L61" s="48"/>
      <c r="M61" s="117"/>
      <c r="N61" s="117"/>
      <c r="O61" s="117"/>
      <c r="P61" s="139"/>
    </row>
    <row r="62" spans="1:16" ht="18" customHeight="1">
      <c r="A62" s="302" t="s">
        <v>2000</v>
      </c>
      <c r="B62" s="302" t="s">
        <v>2001</v>
      </c>
      <c r="C62" s="50">
        <v>26</v>
      </c>
      <c r="D62" s="232"/>
      <c r="E62" s="429" t="s">
        <v>3895</v>
      </c>
      <c r="F62" s="253"/>
      <c r="G62" s="51"/>
      <c r="H62" s="115"/>
      <c r="I62" s="50"/>
      <c r="J62" s="48"/>
      <c r="K62" s="48"/>
      <c r="L62" s="48"/>
      <c r="M62" s="117"/>
      <c r="N62" s="117"/>
      <c r="O62" s="117"/>
      <c r="P62" s="139"/>
    </row>
    <row r="63" spans="1:16" ht="18" customHeight="1">
      <c r="A63" s="51"/>
      <c r="B63" s="51"/>
      <c r="C63" s="50"/>
      <c r="D63" s="51"/>
      <c r="E63" s="51"/>
      <c r="F63" s="55" t="s">
        <v>2002</v>
      </c>
      <c r="G63" s="51"/>
      <c r="H63" s="115" t="s">
        <v>2003</v>
      </c>
      <c r="I63" s="50"/>
      <c r="J63" s="48"/>
      <c r="K63" s="48"/>
      <c r="L63" s="48"/>
      <c r="M63" s="117"/>
      <c r="N63" s="117"/>
      <c r="O63" s="117"/>
      <c r="P63" s="139"/>
    </row>
    <row r="64" spans="1:16" ht="18" customHeight="1">
      <c r="A64" s="302" t="s">
        <v>1930</v>
      </c>
      <c r="B64" s="302" t="s">
        <v>2005</v>
      </c>
      <c r="C64" s="50">
        <v>27</v>
      </c>
      <c r="D64" s="232"/>
      <c r="E64" s="232"/>
      <c r="F64" s="429" t="s">
        <v>3896</v>
      </c>
      <c r="G64" s="242"/>
      <c r="H64" s="115"/>
      <c r="I64" s="50"/>
      <c r="J64" s="48"/>
      <c r="K64" s="48"/>
      <c r="L64" s="48"/>
      <c r="M64" s="117"/>
      <c r="N64" s="117"/>
      <c r="O64" s="117"/>
      <c r="P64" s="139"/>
    </row>
    <row r="65" spans="1:16" ht="18" customHeight="1">
      <c r="A65" s="51"/>
      <c r="B65" s="51"/>
      <c r="C65" s="50"/>
      <c r="D65" s="50"/>
      <c r="E65" s="50"/>
      <c r="F65" s="50"/>
      <c r="G65" s="50"/>
      <c r="H65" s="50"/>
      <c r="I65" s="58"/>
      <c r="J65" s="48"/>
      <c r="K65" s="48"/>
      <c r="L65" s="48"/>
      <c r="M65" s="117"/>
      <c r="N65" s="117"/>
      <c r="O65" s="117"/>
      <c r="P65" s="139"/>
    </row>
    <row r="66" spans="1:16" ht="18" customHeight="1">
      <c r="A66" s="231"/>
      <c r="B66" s="231"/>
      <c r="C66" s="50" t="s">
        <v>1934</v>
      </c>
      <c r="D66" s="50"/>
      <c r="E66" s="50"/>
      <c r="F66" s="50"/>
      <c r="G66" s="50"/>
      <c r="H66" s="50"/>
      <c r="I66" s="58"/>
      <c r="J66" s="48"/>
      <c r="K66" s="48"/>
      <c r="L66" s="48"/>
      <c r="M66" s="117"/>
      <c r="N66" s="117"/>
      <c r="O66" s="117"/>
      <c r="P66" s="139"/>
    </row>
    <row r="67" spans="1:16" ht="18" customHeight="1">
      <c r="D67" s="48"/>
      <c r="E67" s="48"/>
      <c r="F67" s="48"/>
      <c r="G67" s="48"/>
      <c r="H67" s="48"/>
      <c r="I67" s="48"/>
      <c r="J67" s="48"/>
      <c r="K67" s="48"/>
      <c r="L67" s="48"/>
      <c r="M67" s="117"/>
      <c r="N67" s="117"/>
      <c r="O67" s="117"/>
      <c r="P67" s="139"/>
    </row>
    <row r="68" spans="1:16" ht="18" customHeight="1">
      <c r="D68" s="48"/>
      <c r="E68" s="48"/>
      <c r="F68" s="48"/>
      <c r="G68" s="48"/>
      <c r="H68" s="48"/>
      <c r="I68" s="48"/>
      <c r="J68" s="48"/>
      <c r="K68" s="48"/>
      <c r="L68" s="48"/>
      <c r="M68" s="117"/>
      <c r="N68" s="117"/>
      <c r="O68" s="117"/>
      <c r="P68" s="139"/>
    </row>
    <row r="69" spans="1:16" ht="18" customHeight="1">
      <c r="D69" s="48"/>
      <c r="E69" s="48"/>
      <c r="F69" s="48"/>
      <c r="G69" s="48"/>
      <c r="H69" s="48"/>
      <c r="I69" s="48"/>
      <c r="J69" s="48"/>
      <c r="K69" s="48"/>
      <c r="L69" s="48"/>
      <c r="M69" s="117"/>
      <c r="N69" s="117"/>
      <c r="O69" s="117"/>
      <c r="P69" s="139"/>
    </row>
    <row r="70" spans="1:16" ht="18" customHeight="1">
      <c r="D70" s="48"/>
      <c r="E70" s="48"/>
      <c r="F70" s="48"/>
      <c r="G70" s="48"/>
      <c r="H70" s="48"/>
      <c r="I70" s="48"/>
      <c r="J70" s="48"/>
      <c r="K70" s="48"/>
      <c r="L70" s="48"/>
      <c r="M70" s="117"/>
      <c r="N70" s="117"/>
      <c r="O70" s="117"/>
      <c r="P70" s="139"/>
    </row>
    <row r="71" spans="1:16" ht="18" customHeight="1">
      <c r="D71" s="48"/>
      <c r="E71" s="48"/>
      <c r="F71" s="48"/>
      <c r="G71" s="48"/>
      <c r="H71" s="48"/>
      <c r="I71" s="48"/>
      <c r="J71" s="48"/>
      <c r="K71" s="48"/>
      <c r="L71" s="48"/>
      <c r="M71" s="117"/>
      <c r="N71" s="117"/>
      <c r="O71" s="117"/>
      <c r="P71" s="139"/>
    </row>
    <row r="72" spans="1:16" ht="18" customHeight="1">
      <c r="D72" s="48"/>
      <c r="E72" s="48"/>
      <c r="F72" s="48"/>
      <c r="G72" s="48"/>
      <c r="H72" s="48"/>
      <c r="I72" s="48"/>
      <c r="J72" s="48"/>
      <c r="K72" s="48"/>
      <c r="L72" s="48"/>
      <c r="M72" s="117"/>
      <c r="N72" s="117"/>
      <c r="O72" s="117"/>
      <c r="P72" s="139"/>
    </row>
    <row r="73" spans="1:16" ht="18" customHeight="1">
      <c r="D73" s="48"/>
      <c r="E73" s="48"/>
      <c r="F73" s="48"/>
      <c r="G73" s="48"/>
      <c r="H73" s="48"/>
      <c r="I73" s="48"/>
      <c r="J73" s="48"/>
      <c r="K73" s="48"/>
      <c r="L73" s="48"/>
      <c r="M73" s="117"/>
      <c r="N73" s="117"/>
      <c r="O73" s="117"/>
      <c r="P73" s="139"/>
    </row>
    <row r="74" spans="1:16" ht="18" customHeight="1">
      <c r="D74" s="48"/>
      <c r="E74" s="48"/>
      <c r="F74" s="48"/>
      <c r="G74" s="48"/>
      <c r="H74" s="48"/>
      <c r="I74" s="48"/>
      <c r="J74" s="48"/>
      <c r="K74" s="48"/>
      <c r="L74" s="48"/>
      <c r="M74" s="117"/>
      <c r="N74" s="117"/>
      <c r="O74" s="117"/>
      <c r="P74" s="139"/>
    </row>
    <row r="75" spans="1:16" ht="18" customHeight="1">
      <c r="D75" s="48"/>
      <c r="E75" s="48"/>
      <c r="F75" s="48"/>
      <c r="G75" s="48"/>
      <c r="H75" s="48"/>
      <c r="I75" s="48"/>
      <c r="J75" s="48"/>
      <c r="K75" s="48"/>
      <c r="L75" s="48"/>
      <c r="M75" s="117"/>
      <c r="N75" s="117"/>
      <c r="O75" s="117"/>
      <c r="P75" s="139"/>
    </row>
    <row r="76" spans="1:16" ht="18" customHeight="1">
      <c r="D76" s="48"/>
      <c r="E76" s="48"/>
      <c r="F76" s="48"/>
      <c r="G76" s="48"/>
      <c r="H76" s="48"/>
      <c r="I76" s="48"/>
      <c r="J76" s="48"/>
      <c r="K76" s="48"/>
      <c r="L76" s="48"/>
      <c r="M76" s="117"/>
      <c r="N76" s="117"/>
      <c r="O76" s="117"/>
      <c r="P76" s="139"/>
    </row>
    <row r="77" spans="1:16" ht="18" customHeight="1">
      <c r="D77" s="48"/>
      <c r="E77" s="48"/>
      <c r="F77" s="48"/>
      <c r="G77" s="48"/>
      <c r="H77" s="48"/>
      <c r="I77" s="48"/>
      <c r="J77" s="48"/>
      <c r="K77" s="48"/>
      <c r="L77" s="48"/>
      <c r="M77" s="117"/>
      <c r="N77" s="117"/>
      <c r="O77" s="117"/>
      <c r="P77" s="139"/>
    </row>
    <row r="78" spans="1:16" ht="18" customHeight="1">
      <c r="D78" s="48"/>
      <c r="E78" s="48"/>
      <c r="F78" s="48"/>
      <c r="G78" s="48"/>
      <c r="H78" s="48"/>
      <c r="I78" s="48"/>
      <c r="J78" s="48"/>
      <c r="K78" s="48"/>
      <c r="L78" s="48"/>
      <c r="M78" s="117"/>
      <c r="N78" s="117"/>
      <c r="O78" s="117"/>
      <c r="P78" s="139"/>
    </row>
    <row r="79" spans="1:16" ht="18" customHeight="1">
      <c r="D79" s="48"/>
      <c r="E79" s="48"/>
      <c r="F79" s="48"/>
      <c r="G79" s="48"/>
      <c r="H79" s="48"/>
      <c r="I79" s="48"/>
      <c r="J79" s="48"/>
      <c r="K79" s="48"/>
      <c r="L79" s="48"/>
      <c r="M79" s="117"/>
      <c r="N79" s="117"/>
      <c r="O79" s="117"/>
      <c r="P79" s="139"/>
    </row>
    <row r="80" spans="1:16" ht="18" customHeight="1">
      <c r="D80" s="48"/>
      <c r="E80" s="48"/>
      <c r="F80" s="48"/>
      <c r="G80" s="48"/>
      <c r="H80" s="48"/>
      <c r="I80" s="48"/>
      <c r="J80" s="48"/>
      <c r="K80" s="48"/>
      <c r="L80" s="48"/>
      <c r="M80" s="117"/>
      <c r="N80" s="117"/>
      <c r="O80" s="117"/>
      <c r="P80" s="139"/>
    </row>
    <row r="81" spans="4:16" ht="18" customHeight="1">
      <c r="D81" s="48"/>
      <c r="E81" s="48"/>
      <c r="F81" s="48"/>
      <c r="G81" s="48"/>
      <c r="H81" s="48"/>
      <c r="I81" s="48"/>
      <c r="J81" s="48"/>
      <c r="K81" s="48"/>
      <c r="L81" s="48"/>
      <c r="M81" s="117"/>
      <c r="N81" s="117"/>
      <c r="O81" s="117"/>
      <c r="P81" s="139"/>
    </row>
    <row r="82" spans="4:16" ht="18" customHeight="1">
      <c r="D82" s="48"/>
      <c r="E82" s="48"/>
      <c r="F82" s="48"/>
      <c r="G82" s="48"/>
      <c r="H82" s="48"/>
      <c r="I82" s="48"/>
      <c r="J82" s="48"/>
      <c r="K82" s="48"/>
      <c r="L82" s="48"/>
      <c r="M82" s="117"/>
      <c r="N82" s="117"/>
      <c r="O82" s="117"/>
      <c r="P82" s="139"/>
    </row>
    <row r="83" spans="4:16" ht="18" customHeight="1">
      <c r="D83" s="48"/>
      <c r="E83" s="48"/>
      <c r="F83" s="48"/>
      <c r="G83" s="48"/>
      <c r="H83" s="48"/>
      <c r="I83" s="48"/>
      <c r="J83" s="48"/>
      <c r="K83" s="48"/>
      <c r="L83" s="48"/>
      <c r="M83" s="117"/>
      <c r="N83" s="117"/>
      <c r="O83" s="117"/>
      <c r="P83" s="139"/>
    </row>
    <row r="84" spans="4:16" ht="18" customHeight="1">
      <c r="D84" s="48"/>
      <c r="E84" s="48"/>
      <c r="F84" s="48"/>
      <c r="G84" s="48"/>
      <c r="H84" s="48"/>
      <c r="I84" s="48"/>
      <c r="J84" s="48"/>
      <c r="K84" s="48"/>
      <c r="L84" s="48"/>
      <c r="M84" s="117"/>
      <c r="N84" s="117"/>
      <c r="O84" s="117"/>
      <c r="P84" s="139"/>
    </row>
    <row r="85" spans="4:16" ht="18" customHeight="1">
      <c r="D85" s="48"/>
      <c r="E85" s="48"/>
      <c r="F85" s="48"/>
      <c r="G85" s="48"/>
      <c r="H85" s="48"/>
      <c r="I85" s="48"/>
      <c r="J85" s="48"/>
      <c r="K85" s="48"/>
      <c r="L85" s="48"/>
      <c r="M85" s="117"/>
      <c r="N85" s="117"/>
      <c r="O85" s="117"/>
      <c r="P85" s="139"/>
    </row>
    <row r="86" spans="4:16" ht="18" customHeight="1">
      <c r="D86" s="48"/>
      <c r="E86" s="48"/>
      <c r="F86" s="48"/>
      <c r="G86" s="48"/>
      <c r="H86" s="48"/>
      <c r="I86" s="48"/>
      <c r="J86" s="48"/>
      <c r="K86" s="48"/>
      <c r="L86" s="48"/>
      <c r="M86" s="117"/>
      <c r="N86" s="117"/>
      <c r="O86" s="117"/>
      <c r="P86" s="139"/>
    </row>
    <row r="87" spans="4:16" ht="18" customHeight="1">
      <c r="D87" s="48"/>
      <c r="E87" s="48"/>
      <c r="F87" s="48"/>
      <c r="G87" s="48"/>
      <c r="H87" s="48"/>
      <c r="I87" s="48"/>
      <c r="J87" s="48"/>
      <c r="K87" s="48"/>
      <c r="L87" s="48"/>
      <c r="M87" s="117"/>
      <c r="N87" s="117"/>
      <c r="O87" s="117"/>
      <c r="P87" s="139"/>
    </row>
    <row r="88" spans="4:16" ht="18" customHeight="1">
      <c r="D88" s="48"/>
      <c r="E88" s="48"/>
      <c r="F88" s="48"/>
      <c r="G88" s="48"/>
      <c r="H88" s="48"/>
      <c r="I88" s="48"/>
      <c r="J88" s="48"/>
      <c r="K88" s="48"/>
      <c r="L88" s="48"/>
      <c r="M88" s="117"/>
      <c r="N88" s="117"/>
      <c r="O88" s="117"/>
      <c r="P88" s="139"/>
    </row>
    <row r="89" spans="4:16" ht="18" customHeight="1">
      <c r="D89" s="48"/>
      <c r="E89" s="48"/>
      <c r="F89" s="48"/>
      <c r="G89" s="48"/>
      <c r="H89" s="48"/>
      <c r="I89" s="48"/>
      <c r="J89" s="48"/>
      <c r="K89" s="48"/>
      <c r="L89" s="48"/>
      <c r="M89" s="117"/>
      <c r="N89" s="117"/>
      <c r="O89" s="117"/>
      <c r="P89" s="139"/>
    </row>
    <row r="90" spans="4:16" ht="18" customHeight="1">
      <c r="D90" s="48"/>
      <c r="E90" s="48"/>
      <c r="F90" s="48"/>
      <c r="G90" s="48"/>
      <c r="H90" s="48"/>
      <c r="I90" s="48"/>
      <c r="J90" s="48"/>
      <c r="K90" s="48"/>
      <c r="L90" s="48"/>
      <c r="M90" s="117"/>
      <c r="N90" s="117"/>
      <c r="O90" s="117"/>
      <c r="P90" s="139"/>
    </row>
    <row r="91" spans="4:16" ht="18" customHeight="1">
      <c r="D91" s="48"/>
      <c r="E91" s="48"/>
      <c r="F91" s="48"/>
      <c r="G91" s="48"/>
      <c r="H91" s="48"/>
      <c r="I91" s="48"/>
      <c r="J91" s="48"/>
      <c r="K91" s="48"/>
      <c r="L91" s="48"/>
      <c r="M91" s="117"/>
      <c r="N91" s="117"/>
      <c r="O91" s="117"/>
      <c r="P91" s="139"/>
    </row>
    <row r="92" spans="4:16" ht="18" customHeight="1">
      <c r="D92" s="48"/>
      <c r="E92" s="48"/>
      <c r="F92" s="48"/>
      <c r="G92" s="48"/>
      <c r="H92" s="48"/>
      <c r="I92" s="48"/>
      <c r="J92" s="48"/>
      <c r="K92" s="48"/>
      <c r="L92" s="48"/>
      <c r="M92" s="117"/>
      <c r="N92" s="117"/>
      <c r="O92" s="117"/>
      <c r="P92" s="139"/>
    </row>
    <row r="93" spans="4:16" ht="18" customHeight="1">
      <c r="D93" s="48"/>
      <c r="E93" s="48"/>
      <c r="F93" s="48"/>
      <c r="G93" s="48"/>
      <c r="H93" s="48"/>
      <c r="I93" s="48"/>
      <c r="J93" s="48"/>
      <c r="K93" s="48"/>
      <c r="L93" s="48"/>
      <c r="M93" s="117"/>
      <c r="N93" s="117"/>
    </row>
    <row r="94" spans="4:16" ht="18" customHeight="1">
      <c r="D94" s="48"/>
      <c r="E94" s="48"/>
      <c r="F94" s="48"/>
      <c r="G94" s="48"/>
      <c r="H94" s="48"/>
      <c r="I94" s="48"/>
      <c r="J94" s="48"/>
      <c r="K94" s="48"/>
      <c r="L94" s="48"/>
      <c r="M94" s="117"/>
      <c r="N94" s="117"/>
    </row>
    <row r="95" spans="4:16" ht="18" customHeight="1">
      <c r="D95" s="48"/>
      <c r="E95" s="48"/>
      <c r="F95" s="48"/>
      <c r="G95" s="48"/>
      <c r="H95" s="48"/>
      <c r="I95" s="48"/>
      <c r="J95" s="48"/>
      <c r="K95" s="48"/>
      <c r="L95" s="48"/>
      <c r="M95" s="117"/>
      <c r="N95" s="117"/>
    </row>
    <row r="96" spans="4:16" ht="18" customHeight="1">
      <c r="D96" s="48"/>
      <c r="E96" s="48"/>
      <c r="F96" s="48"/>
      <c r="G96" s="48"/>
      <c r="H96" s="48"/>
      <c r="I96" s="48"/>
      <c r="J96" s="48"/>
      <c r="K96" s="48"/>
      <c r="L96" s="48"/>
      <c r="M96" s="117"/>
      <c r="N96" s="117"/>
    </row>
    <row r="97" spans="4:16" ht="18" customHeight="1">
      <c r="D97" s="48"/>
      <c r="E97" s="48"/>
      <c r="F97" s="48"/>
      <c r="G97" s="48"/>
      <c r="H97" s="48"/>
      <c r="I97" s="48"/>
      <c r="J97" s="48"/>
      <c r="K97" s="48"/>
      <c r="L97" s="48"/>
      <c r="M97" s="117"/>
      <c r="N97" s="117"/>
    </row>
    <row r="98" spans="4:16" ht="18" customHeight="1">
      <c r="D98" s="48"/>
      <c r="E98" s="48"/>
      <c r="F98" s="48"/>
      <c r="G98" s="48"/>
      <c r="H98" s="48"/>
      <c r="I98" s="48"/>
      <c r="J98" s="48"/>
      <c r="K98" s="48"/>
      <c r="L98" s="48"/>
      <c r="M98" s="117"/>
      <c r="N98" s="117"/>
    </row>
    <row r="99" spans="4:16" ht="18" customHeight="1">
      <c r="D99" s="48"/>
      <c r="E99" s="48"/>
      <c r="F99" s="48"/>
      <c r="G99" s="48"/>
      <c r="H99" s="48"/>
      <c r="I99" s="48"/>
      <c r="J99" s="48"/>
      <c r="K99" s="48"/>
      <c r="L99" s="48"/>
      <c r="M99" s="117"/>
      <c r="N99" s="117"/>
    </row>
    <row r="100" spans="4:16" ht="18" customHeight="1">
      <c r="D100" s="48"/>
      <c r="E100" s="48"/>
      <c r="F100" s="48"/>
      <c r="G100" s="48"/>
      <c r="H100" s="48"/>
      <c r="I100" s="48"/>
      <c r="J100" s="48"/>
      <c r="K100" s="48"/>
      <c r="L100" s="48"/>
      <c r="M100" s="117"/>
      <c r="N100" s="117"/>
    </row>
    <row r="101" spans="4:16" ht="18" customHeight="1">
      <c r="D101" s="48"/>
      <c r="E101" s="48"/>
      <c r="F101" s="48"/>
      <c r="G101" s="48"/>
      <c r="H101" s="48"/>
      <c r="I101" s="48"/>
      <c r="J101" s="48"/>
      <c r="K101" s="48"/>
      <c r="L101" s="48"/>
      <c r="M101" s="117"/>
      <c r="N101" s="117"/>
      <c r="P101" s="48"/>
    </row>
    <row r="102" spans="4:16" ht="18" customHeight="1">
      <c r="D102" s="48"/>
      <c r="E102" s="48"/>
      <c r="F102" s="48"/>
      <c r="G102" s="48"/>
      <c r="H102" s="48"/>
      <c r="I102" s="48"/>
      <c r="J102" s="48"/>
      <c r="K102" s="48"/>
      <c r="L102" s="48"/>
      <c r="M102" s="117"/>
      <c r="N102" s="117"/>
      <c r="P102" s="48"/>
    </row>
    <row r="103" spans="4:16" ht="18" customHeight="1">
      <c r="D103" s="48"/>
      <c r="E103" s="48"/>
      <c r="F103" s="48"/>
      <c r="G103" s="48"/>
      <c r="H103" s="48"/>
      <c r="I103" s="48"/>
      <c r="J103" s="48"/>
      <c r="K103" s="48"/>
      <c r="L103" s="48"/>
      <c r="M103" s="117"/>
      <c r="N103" s="117"/>
      <c r="P103" s="48"/>
    </row>
    <row r="104" spans="4:16" ht="18" customHeight="1">
      <c r="D104" s="48"/>
      <c r="E104" s="48"/>
      <c r="F104" s="48"/>
      <c r="G104" s="48"/>
      <c r="H104" s="48"/>
      <c r="I104" s="48"/>
      <c r="J104" s="48"/>
      <c r="K104" s="48"/>
      <c r="L104" s="48"/>
      <c r="M104" s="117"/>
      <c r="N104" s="117"/>
      <c r="P104" s="48"/>
    </row>
    <row r="105" spans="4:16" ht="18" customHeight="1">
      <c r="D105" s="48"/>
      <c r="E105" s="48"/>
      <c r="F105" s="48"/>
      <c r="G105" s="48"/>
      <c r="H105" s="48"/>
      <c r="I105" s="48"/>
      <c r="J105" s="48"/>
      <c r="K105" s="48"/>
      <c r="L105" s="48"/>
      <c r="M105" s="117"/>
      <c r="N105" s="117"/>
      <c r="P105" s="48"/>
    </row>
    <row r="106" spans="4:16" ht="18" customHeight="1">
      <c r="D106" s="48"/>
      <c r="E106" s="48"/>
      <c r="F106" s="48"/>
      <c r="G106" s="48"/>
      <c r="H106" s="48"/>
      <c r="I106" s="48"/>
      <c r="J106" s="48"/>
      <c r="K106" s="48"/>
      <c r="L106" s="48"/>
      <c r="M106" s="117"/>
      <c r="N106" s="117"/>
      <c r="P106" s="48"/>
    </row>
    <row r="107" spans="4:16" ht="18" customHeight="1">
      <c r="D107" s="48"/>
      <c r="E107" s="48"/>
      <c r="F107" s="48"/>
      <c r="G107" s="48"/>
      <c r="H107" s="48"/>
      <c r="I107" s="48"/>
      <c r="J107" s="48"/>
      <c r="K107" s="48"/>
      <c r="L107" s="48"/>
      <c r="M107" s="117"/>
      <c r="N107" s="117"/>
      <c r="P107" s="48"/>
    </row>
    <row r="108" spans="4:16" ht="18" customHeight="1">
      <c r="D108" s="48"/>
      <c r="E108" s="48"/>
      <c r="F108" s="48"/>
      <c r="G108" s="48"/>
      <c r="H108" s="48"/>
      <c r="I108" s="48"/>
      <c r="J108" s="48"/>
      <c r="K108" s="48"/>
      <c r="L108" s="48"/>
      <c r="M108" s="117"/>
      <c r="N108" s="117"/>
      <c r="P108" s="48"/>
    </row>
    <row r="109" spans="4:16" ht="18" customHeight="1">
      <c r="D109" s="48"/>
      <c r="E109" s="48"/>
      <c r="F109" s="48"/>
      <c r="G109" s="48"/>
      <c r="H109" s="48"/>
      <c r="I109" s="48"/>
      <c r="J109" s="48"/>
      <c r="K109" s="48"/>
      <c r="L109" s="48"/>
      <c r="M109" s="117"/>
      <c r="N109" s="117"/>
      <c r="P109" s="48"/>
    </row>
    <row r="110" spans="4:16" ht="18" customHeight="1">
      <c r="D110" s="48"/>
      <c r="E110" s="48"/>
      <c r="F110" s="48"/>
      <c r="G110" s="48"/>
      <c r="H110" s="48"/>
      <c r="I110" s="48"/>
      <c r="J110" s="48"/>
      <c r="K110" s="48"/>
      <c r="L110" s="48"/>
      <c r="M110" s="117"/>
      <c r="N110" s="117"/>
      <c r="P110" s="48"/>
    </row>
    <row r="111" spans="4:16" ht="18" customHeight="1">
      <c r="D111" s="48"/>
      <c r="E111" s="48"/>
      <c r="F111" s="48"/>
      <c r="G111" s="48"/>
      <c r="H111" s="48"/>
      <c r="I111" s="48"/>
      <c r="J111" s="48"/>
      <c r="K111" s="48"/>
      <c r="L111" s="48"/>
      <c r="M111" s="117"/>
      <c r="N111" s="117"/>
      <c r="P111" s="48"/>
    </row>
    <row r="112" spans="4:16" ht="18" customHeight="1">
      <c r="D112" s="48"/>
      <c r="E112" s="48"/>
      <c r="F112" s="48"/>
      <c r="G112" s="48"/>
      <c r="H112" s="48"/>
      <c r="I112" s="48"/>
      <c r="J112" s="48"/>
      <c r="K112" s="48"/>
      <c r="L112" s="48"/>
      <c r="M112" s="117"/>
      <c r="N112" s="117"/>
      <c r="P112" s="48"/>
    </row>
    <row r="113" spans="4:16" ht="18" customHeight="1">
      <c r="D113" s="48"/>
      <c r="E113" s="48"/>
      <c r="F113" s="48"/>
      <c r="G113" s="48"/>
      <c r="H113" s="48"/>
      <c r="I113" s="48"/>
      <c r="J113" s="48"/>
      <c r="K113" s="48"/>
      <c r="L113" s="48"/>
      <c r="M113" s="117"/>
      <c r="N113" s="117"/>
      <c r="P113" s="48"/>
    </row>
    <row r="114" spans="4:16" ht="18" customHeight="1">
      <c r="D114" s="48"/>
      <c r="E114" s="48"/>
      <c r="F114" s="48"/>
      <c r="G114" s="48"/>
      <c r="H114" s="48"/>
      <c r="I114" s="48"/>
      <c r="J114" s="48"/>
      <c r="K114" s="48"/>
      <c r="L114" s="48"/>
      <c r="M114" s="117"/>
      <c r="N114" s="117"/>
      <c r="P114" s="48"/>
    </row>
    <row r="115" spans="4:16" ht="18" customHeight="1">
      <c r="D115" s="48"/>
      <c r="E115" s="48"/>
      <c r="F115" s="48"/>
      <c r="G115" s="48"/>
      <c r="H115" s="48"/>
      <c r="I115" s="48"/>
      <c r="J115" s="48"/>
      <c r="K115" s="48"/>
      <c r="L115" s="48"/>
      <c r="M115" s="117"/>
      <c r="N115" s="117"/>
      <c r="P115" s="48"/>
    </row>
    <row r="116" spans="4:16" ht="18" customHeight="1">
      <c r="D116" s="48"/>
      <c r="E116" s="48"/>
      <c r="F116" s="48"/>
      <c r="G116" s="48"/>
      <c r="H116" s="48"/>
      <c r="I116" s="48"/>
      <c r="J116" s="48"/>
      <c r="K116" s="48"/>
      <c r="L116" s="48"/>
      <c r="M116" s="117"/>
      <c r="N116" s="117"/>
      <c r="P116" s="48"/>
    </row>
    <row r="117" spans="4:16" ht="18" customHeight="1">
      <c r="D117" s="48"/>
      <c r="E117" s="48"/>
      <c r="F117" s="48"/>
      <c r="G117" s="48"/>
      <c r="H117" s="48"/>
      <c r="I117" s="48"/>
      <c r="J117" s="48"/>
      <c r="K117" s="48"/>
      <c r="L117" s="48"/>
      <c r="M117" s="117"/>
      <c r="N117" s="117"/>
      <c r="P117" s="48"/>
    </row>
    <row r="118" spans="4:16" ht="18" customHeight="1">
      <c r="D118" s="48"/>
      <c r="E118" s="48"/>
      <c r="F118" s="48"/>
      <c r="G118" s="48"/>
      <c r="H118" s="48"/>
      <c r="I118" s="48"/>
      <c r="J118" s="48"/>
      <c r="K118" s="48"/>
      <c r="L118" s="48"/>
      <c r="M118" s="117"/>
      <c r="N118" s="117"/>
      <c r="P118" s="48"/>
    </row>
    <row r="119" spans="4:16" ht="18" customHeight="1">
      <c r="D119" s="48"/>
      <c r="E119" s="48"/>
      <c r="F119" s="48"/>
      <c r="G119" s="48"/>
      <c r="H119" s="48"/>
      <c r="I119" s="48"/>
      <c r="J119" s="48"/>
      <c r="K119" s="48"/>
      <c r="L119" s="48"/>
      <c r="M119" s="117"/>
      <c r="N119" s="117"/>
      <c r="P119" s="48"/>
    </row>
    <row r="120" spans="4:16" ht="18" customHeight="1">
      <c r="D120" s="48"/>
      <c r="E120" s="48"/>
      <c r="F120" s="48"/>
      <c r="G120" s="48"/>
      <c r="H120" s="48"/>
      <c r="I120" s="48"/>
      <c r="J120" s="48"/>
      <c r="K120" s="48"/>
      <c r="L120" s="48"/>
      <c r="M120" s="117"/>
      <c r="N120" s="117"/>
      <c r="P120" s="48"/>
    </row>
    <row r="121" spans="4:16" ht="18" customHeight="1">
      <c r="D121" s="48"/>
      <c r="E121" s="48"/>
      <c r="F121" s="48"/>
      <c r="G121" s="48"/>
      <c r="H121" s="48"/>
      <c r="I121" s="48"/>
      <c r="J121" s="48"/>
      <c r="K121" s="48"/>
      <c r="L121" s="48"/>
      <c r="M121" s="117"/>
      <c r="N121" s="117"/>
      <c r="P121" s="48"/>
    </row>
    <row r="122" spans="4:16" ht="18" customHeight="1">
      <c r="D122" s="48"/>
      <c r="E122" s="48"/>
      <c r="F122" s="48"/>
      <c r="G122" s="48"/>
      <c r="H122" s="48"/>
      <c r="I122" s="48"/>
      <c r="J122" s="48"/>
      <c r="K122" s="48"/>
      <c r="L122" s="48"/>
      <c r="M122" s="117"/>
      <c r="N122" s="117"/>
      <c r="P122" s="48"/>
    </row>
    <row r="123" spans="4:16" ht="18" customHeight="1">
      <c r="D123" s="48"/>
      <c r="E123" s="48"/>
      <c r="F123" s="48"/>
      <c r="G123" s="48"/>
      <c r="H123" s="48"/>
      <c r="I123" s="48"/>
      <c r="J123" s="48"/>
      <c r="K123" s="48"/>
      <c r="L123" s="48"/>
      <c r="M123" s="117"/>
      <c r="N123" s="117"/>
      <c r="P123" s="48"/>
    </row>
    <row r="124" spans="4:16" ht="18" customHeight="1">
      <c r="D124" s="48"/>
      <c r="E124" s="48"/>
      <c r="F124" s="48"/>
      <c r="G124" s="48"/>
      <c r="H124" s="48"/>
      <c r="I124" s="48"/>
      <c r="J124" s="48"/>
      <c r="K124" s="48"/>
      <c r="L124" s="48"/>
      <c r="M124" s="117"/>
      <c r="N124" s="117"/>
      <c r="P124" s="48"/>
    </row>
    <row r="125" spans="4:16" ht="18" customHeight="1">
      <c r="D125" s="48"/>
      <c r="E125" s="48"/>
      <c r="F125" s="48"/>
      <c r="G125" s="48"/>
      <c r="H125" s="48"/>
      <c r="I125" s="48"/>
      <c r="J125" s="48"/>
      <c r="K125" s="48"/>
      <c r="L125" s="48"/>
      <c r="M125" s="117"/>
      <c r="N125" s="117"/>
      <c r="P125" s="48"/>
    </row>
    <row r="126" spans="4:16" ht="18" customHeight="1">
      <c r="D126" s="48"/>
      <c r="E126" s="48"/>
      <c r="F126" s="48"/>
      <c r="G126" s="48"/>
      <c r="H126" s="48"/>
      <c r="I126" s="48"/>
      <c r="J126" s="48"/>
      <c r="K126" s="48"/>
      <c r="L126" s="48"/>
      <c r="M126" s="117"/>
      <c r="N126" s="117"/>
      <c r="P126" s="48"/>
    </row>
    <row r="127" spans="4:16" ht="18" customHeight="1">
      <c r="D127" s="48"/>
      <c r="E127" s="48"/>
      <c r="F127" s="48"/>
      <c r="G127" s="48"/>
      <c r="H127" s="48"/>
      <c r="I127" s="48"/>
      <c r="J127" s="48"/>
      <c r="K127" s="48"/>
      <c r="L127" s="48"/>
      <c r="M127" s="117"/>
      <c r="N127" s="117"/>
      <c r="P127" s="48"/>
    </row>
    <row r="128" spans="4:16" ht="18" customHeight="1">
      <c r="D128" s="48"/>
      <c r="E128" s="48"/>
      <c r="F128" s="48"/>
      <c r="G128" s="48"/>
      <c r="H128" s="48"/>
      <c r="I128" s="48"/>
      <c r="J128" s="48"/>
      <c r="K128" s="48"/>
      <c r="L128" s="48"/>
      <c r="M128" s="117"/>
      <c r="N128" s="117"/>
      <c r="P128" s="48"/>
    </row>
    <row r="129" spans="4:16" ht="18" customHeight="1">
      <c r="D129" s="48"/>
      <c r="E129" s="48"/>
      <c r="F129" s="48"/>
      <c r="G129" s="48"/>
      <c r="H129" s="48"/>
      <c r="I129" s="48"/>
      <c r="J129" s="48"/>
      <c r="K129" s="48"/>
      <c r="L129" s="48"/>
      <c r="M129" s="117"/>
      <c r="N129" s="117"/>
      <c r="P129" s="48"/>
    </row>
    <row r="130" spans="4:16" ht="18" customHeight="1">
      <c r="D130" s="48"/>
      <c r="E130" s="48"/>
      <c r="F130" s="48"/>
      <c r="G130" s="48"/>
      <c r="H130" s="48"/>
      <c r="I130" s="48"/>
      <c r="J130" s="48"/>
      <c r="K130" s="48"/>
      <c r="L130" s="48"/>
      <c r="M130" s="117"/>
      <c r="N130" s="117"/>
      <c r="P130" s="48"/>
    </row>
    <row r="131" spans="4:16" ht="18" customHeight="1">
      <c r="D131" s="48"/>
      <c r="E131" s="48"/>
      <c r="F131" s="48"/>
      <c r="G131" s="48"/>
      <c r="H131" s="48"/>
      <c r="I131" s="48"/>
      <c r="J131" s="48"/>
      <c r="K131" s="48"/>
      <c r="L131" s="48"/>
      <c r="M131" s="117"/>
      <c r="N131" s="117"/>
      <c r="P131" s="48"/>
    </row>
    <row r="132" spans="4:16" ht="18" customHeight="1">
      <c r="D132" s="48"/>
      <c r="E132" s="48"/>
      <c r="F132" s="48"/>
      <c r="G132" s="48"/>
      <c r="H132" s="48"/>
      <c r="I132" s="48"/>
      <c r="J132" s="48"/>
      <c r="K132" s="48"/>
      <c r="L132" s="48"/>
      <c r="M132" s="117"/>
      <c r="N132" s="117"/>
      <c r="P132" s="48"/>
    </row>
    <row r="133" spans="4:16" ht="18" customHeight="1">
      <c r="D133" s="48"/>
      <c r="E133" s="48"/>
      <c r="F133" s="48"/>
      <c r="G133" s="48"/>
      <c r="H133" s="48"/>
      <c r="I133" s="48"/>
      <c r="J133" s="48"/>
      <c r="K133" s="48"/>
      <c r="L133" s="48"/>
      <c r="M133" s="117"/>
      <c r="N133" s="117"/>
      <c r="P133" s="48"/>
    </row>
    <row r="134" spans="4:16" ht="18" customHeight="1">
      <c r="D134" s="48"/>
      <c r="E134" s="48"/>
      <c r="F134" s="48"/>
      <c r="G134" s="48"/>
      <c r="H134" s="48"/>
      <c r="I134" s="48"/>
      <c r="J134" s="48"/>
      <c r="K134" s="48"/>
      <c r="L134" s="48"/>
      <c r="M134" s="117"/>
      <c r="N134" s="117"/>
      <c r="P134" s="48"/>
    </row>
    <row r="135" spans="4:16" ht="18" customHeight="1">
      <c r="D135" s="48"/>
      <c r="E135" s="48"/>
      <c r="F135" s="48"/>
      <c r="G135" s="48"/>
      <c r="H135" s="48"/>
      <c r="I135" s="48"/>
      <c r="J135" s="48"/>
      <c r="K135" s="48"/>
      <c r="L135" s="48"/>
      <c r="M135" s="117"/>
      <c r="N135" s="117"/>
      <c r="P135" s="48"/>
    </row>
    <row r="136" spans="4:16" ht="18" customHeight="1">
      <c r="D136" s="48"/>
      <c r="E136" s="48"/>
      <c r="F136" s="48"/>
      <c r="G136" s="48"/>
      <c r="H136" s="48"/>
      <c r="I136" s="48"/>
      <c r="J136" s="48"/>
      <c r="K136" s="48"/>
      <c r="L136" s="48"/>
      <c r="M136" s="117"/>
      <c r="N136" s="117"/>
      <c r="P136" s="48"/>
    </row>
    <row r="137" spans="4:16" ht="18" customHeight="1">
      <c r="D137" s="48"/>
      <c r="E137" s="48"/>
      <c r="F137" s="48"/>
      <c r="G137" s="48"/>
      <c r="H137" s="48"/>
      <c r="I137" s="48"/>
      <c r="J137" s="48"/>
      <c r="K137" s="48"/>
      <c r="L137" s="48"/>
      <c r="M137" s="117"/>
      <c r="N137" s="117"/>
      <c r="P137" s="48"/>
    </row>
    <row r="138" spans="4:16" ht="18" customHeight="1">
      <c r="D138" s="48"/>
      <c r="E138" s="48"/>
      <c r="F138" s="48"/>
      <c r="G138" s="48"/>
      <c r="H138" s="48"/>
      <c r="I138" s="48"/>
      <c r="J138" s="48"/>
      <c r="K138" s="48"/>
      <c r="L138" s="48"/>
      <c r="M138" s="117"/>
      <c r="N138" s="117"/>
      <c r="P138" s="48"/>
    </row>
    <row r="139" spans="4:16" ht="18" customHeight="1">
      <c r="D139" s="48"/>
      <c r="E139" s="48"/>
      <c r="F139" s="48"/>
      <c r="G139" s="48"/>
      <c r="H139" s="48"/>
      <c r="I139" s="48"/>
      <c r="J139" s="48"/>
      <c r="K139" s="48"/>
      <c r="L139" s="48"/>
      <c r="M139" s="117"/>
      <c r="N139" s="117"/>
      <c r="P139" s="48"/>
    </row>
    <row r="140" spans="4:16" ht="18" customHeight="1">
      <c r="D140" s="48"/>
      <c r="E140" s="48"/>
      <c r="F140" s="48"/>
      <c r="G140" s="48"/>
      <c r="H140" s="48"/>
      <c r="I140" s="48"/>
      <c r="J140" s="48"/>
      <c r="K140" s="48"/>
      <c r="L140" s="48"/>
      <c r="M140" s="117"/>
      <c r="N140" s="117"/>
      <c r="P140" s="48"/>
    </row>
    <row r="141" spans="4:16" ht="18" customHeight="1">
      <c r="D141" s="48"/>
      <c r="E141" s="48"/>
      <c r="F141" s="48"/>
      <c r="G141" s="48"/>
      <c r="H141" s="48"/>
      <c r="I141" s="48"/>
      <c r="J141" s="48"/>
      <c r="K141" s="48"/>
      <c r="L141" s="48"/>
      <c r="M141" s="117"/>
      <c r="N141" s="117"/>
      <c r="P141" s="48"/>
    </row>
    <row r="142" spans="4:16" ht="18" customHeight="1">
      <c r="D142" s="48"/>
      <c r="E142" s="48"/>
      <c r="F142" s="48"/>
      <c r="G142" s="48"/>
      <c r="H142" s="48"/>
      <c r="I142" s="48"/>
      <c r="J142" s="48"/>
      <c r="K142" s="48"/>
      <c r="L142" s="48"/>
      <c r="M142" s="117"/>
      <c r="N142" s="117"/>
      <c r="P142" s="48"/>
    </row>
    <row r="143" spans="4:16" ht="18" customHeight="1">
      <c r="D143" s="48"/>
      <c r="E143" s="48"/>
      <c r="F143" s="48"/>
      <c r="G143" s="48"/>
      <c r="H143" s="48"/>
      <c r="I143" s="48"/>
      <c r="J143" s="48"/>
      <c r="K143" s="48"/>
      <c r="L143" s="48"/>
      <c r="M143" s="117"/>
      <c r="N143" s="117"/>
      <c r="P143" s="48"/>
    </row>
    <row r="144" spans="4:16" ht="18" customHeight="1">
      <c r="D144" s="48"/>
      <c r="E144" s="48"/>
      <c r="F144" s="48"/>
      <c r="G144" s="48"/>
      <c r="H144" s="48"/>
      <c r="I144" s="48"/>
      <c r="J144" s="48"/>
      <c r="K144" s="48"/>
      <c r="L144" s="48"/>
      <c r="M144" s="117"/>
      <c r="N144" s="117"/>
      <c r="P144" s="48"/>
    </row>
    <row r="145" spans="4:16" ht="18" customHeight="1">
      <c r="D145" s="48"/>
      <c r="E145" s="48"/>
      <c r="F145" s="48"/>
      <c r="G145" s="48"/>
      <c r="H145" s="48"/>
      <c r="I145" s="48"/>
      <c r="J145" s="48"/>
      <c r="K145" s="48"/>
      <c r="L145" s="48"/>
      <c r="M145" s="117"/>
      <c r="N145" s="117"/>
      <c r="P145" s="48"/>
    </row>
    <row r="146" spans="4:16" ht="18" customHeight="1">
      <c r="D146" s="48"/>
      <c r="E146" s="48"/>
      <c r="F146" s="48"/>
      <c r="G146" s="48"/>
      <c r="H146" s="48"/>
      <c r="I146" s="48"/>
      <c r="J146" s="48"/>
      <c r="K146" s="48"/>
      <c r="L146" s="48"/>
      <c r="M146" s="117"/>
      <c r="N146" s="117"/>
      <c r="P146" s="48"/>
    </row>
    <row r="147" spans="4:16" ht="18" customHeight="1">
      <c r="D147" s="48"/>
      <c r="E147" s="48"/>
      <c r="F147" s="48"/>
      <c r="G147" s="48"/>
      <c r="H147" s="48"/>
      <c r="I147" s="48"/>
      <c r="J147" s="48"/>
      <c r="K147" s="48"/>
      <c r="L147" s="48"/>
      <c r="M147" s="117"/>
      <c r="N147" s="117"/>
      <c r="P147" s="48"/>
    </row>
    <row r="148" spans="4:16" ht="18" customHeight="1">
      <c r="D148" s="48"/>
      <c r="E148" s="48"/>
      <c r="F148" s="48"/>
      <c r="G148" s="48"/>
      <c r="H148" s="48"/>
      <c r="I148" s="48"/>
      <c r="J148" s="48"/>
      <c r="K148" s="48"/>
      <c r="L148" s="48"/>
      <c r="M148" s="117"/>
      <c r="N148" s="117"/>
      <c r="P148" s="48"/>
    </row>
    <row r="149" spans="4:16" ht="18" customHeight="1">
      <c r="D149" s="48"/>
      <c r="E149" s="48"/>
      <c r="F149" s="48"/>
      <c r="G149" s="48"/>
      <c r="H149" s="48"/>
      <c r="I149" s="48"/>
      <c r="J149" s="48"/>
      <c r="K149" s="48"/>
      <c r="L149" s="48"/>
      <c r="M149" s="117"/>
      <c r="N149" s="117"/>
      <c r="P149" s="48"/>
    </row>
    <row r="150" spans="4:16" ht="18" customHeight="1">
      <c r="D150" s="48"/>
      <c r="E150" s="48"/>
      <c r="F150" s="48"/>
      <c r="G150" s="48"/>
      <c r="H150" s="48"/>
      <c r="I150" s="48"/>
      <c r="J150" s="48"/>
      <c r="K150" s="48"/>
      <c r="L150" s="48"/>
      <c r="M150" s="117"/>
      <c r="N150" s="117"/>
      <c r="P150" s="48"/>
    </row>
    <row r="151" spans="4:16" ht="18" customHeight="1">
      <c r="D151" s="48"/>
      <c r="E151" s="48"/>
      <c r="F151" s="48"/>
      <c r="G151" s="48"/>
      <c r="H151" s="48"/>
      <c r="I151" s="48"/>
      <c r="J151" s="48"/>
      <c r="K151" s="48"/>
      <c r="L151" s="48"/>
      <c r="M151" s="117"/>
      <c r="N151" s="117"/>
      <c r="P151" s="48"/>
    </row>
    <row r="152" spans="4:16" ht="18" customHeight="1">
      <c r="D152" s="48"/>
      <c r="E152" s="48"/>
      <c r="F152" s="48"/>
      <c r="G152" s="48"/>
      <c r="H152" s="48"/>
      <c r="I152" s="48"/>
      <c r="J152" s="48"/>
      <c r="K152" s="48"/>
      <c r="L152" s="48"/>
      <c r="M152" s="117"/>
      <c r="N152" s="117"/>
      <c r="P152" s="48"/>
    </row>
    <row r="153" spans="4:16" ht="18" customHeight="1">
      <c r="D153" s="48"/>
      <c r="E153" s="48"/>
      <c r="F153" s="48"/>
      <c r="G153" s="48"/>
      <c r="H153" s="48"/>
      <c r="I153" s="48"/>
      <c r="J153" s="48"/>
      <c r="K153" s="48"/>
      <c r="L153" s="48"/>
      <c r="M153" s="117"/>
      <c r="N153" s="117"/>
      <c r="P153" s="48"/>
    </row>
    <row r="154" spans="4:16" ht="18" customHeight="1">
      <c r="D154" s="48"/>
      <c r="E154" s="48"/>
      <c r="F154" s="48"/>
      <c r="G154" s="48"/>
      <c r="H154" s="48"/>
      <c r="I154" s="48"/>
      <c r="J154" s="48"/>
      <c r="K154" s="48"/>
      <c r="L154" s="48"/>
      <c r="M154" s="117"/>
      <c r="N154" s="117"/>
      <c r="P154" s="48"/>
    </row>
    <row r="155" spans="4:16" ht="18" customHeight="1">
      <c r="D155" s="48"/>
      <c r="E155" s="48"/>
      <c r="F155" s="48"/>
      <c r="G155" s="48"/>
      <c r="H155" s="48"/>
      <c r="I155" s="48"/>
      <c r="J155" s="48"/>
      <c r="K155" s="48"/>
      <c r="L155" s="48"/>
      <c r="M155" s="117"/>
      <c r="N155" s="117"/>
      <c r="P155" s="48"/>
    </row>
    <row r="156" spans="4:16" ht="18" customHeight="1">
      <c r="D156" s="48"/>
      <c r="E156" s="48"/>
      <c r="F156" s="48"/>
      <c r="G156" s="48"/>
      <c r="H156" s="48"/>
      <c r="I156" s="48"/>
      <c r="J156" s="48"/>
      <c r="K156" s="48"/>
      <c r="L156" s="48"/>
      <c r="M156" s="117"/>
      <c r="N156" s="117"/>
      <c r="P156" s="48"/>
    </row>
    <row r="157" spans="4:16" ht="18" customHeight="1">
      <c r="D157" s="48"/>
      <c r="E157" s="48"/>
      <c r="F157" s="48"/>
      <c r="G157" s="48"/>
      <c r="H157" s="48"/>
      <c r="I157" s="48"/>
      <c r="J157" s="48"/>
      <c r="K157" s="48"/>
      <c r="L157" s="48"/>
      <c r="M157" s="117"/>
      <c r="N157" s="117"/>
      <c r="P157" s="48"/>
    </row>
    <row r="158" spans="4:16" ht="18" customHeight="1">
      <c r="D158" s="48"/>
      <c r="E158" s="48"/>
      <c r="F158" s="48"/>
      <c r="G158" s="48"/>
      <c r="H158" s="48"/>
      <c r="I158" s="48"/>
      <c r="J158" s="48"/>
      <c r="K158" s="48"/>
      <c r="L158" s="48"/>
      <c r="M158" s="117"/>
      <c r="N158" s="117"/>
      <c r="P158" s="48"/>
    </row>
    <row r="159" spans="4:16" ht="18" customHeight="1">
      <c r="D159" s="48"/>
      <c r="E159" s="48"/>
      <c r="F159" s="48"/>
      <c r="G159" s="48"/>
      <c r="H159" s="48"/>
      <c r="I159" s="48"/>
      <c r="J159" s="48"/>
      <c r="K159" s="48"/>
      <c r="L159" s="48"/>
      <c r="M159" s="117"/>
      <c r="N159" s="117"/>
      <c r="P159" s="48"/>
    </row>
    <row r="160" spans="4:16" ht="18" customHeight="1">
      <c r="D160" s="48"/>
      <c r="E160" s="48"/>
      <c r="F160" s="48"/>
      <c r="G160" s="48"/>
      <c r="H160" s="48"/>
      <c r="I160" s="48"/>
      <c r="J160" s="48"/>
      <c r="K160" s="48"/>
      <c r="L160" s="48"/>
      <c r="M160" s="117"/>
      <c r="N160" s="117"/>
      <c r="P160" s="48"/>
    </row>
    <row r="161" spans="4:16" ht="18" customHeight="1">
      <c r="D161" s="48"/>
      <c r="E161" s="48"/>
      <c r="F161" s="48"/>
      <c r="G161" s="48"/>
      <c r="H161" s="48"/>
      <c r="I161" s="48"/>
      <c r="J161" s="48"/>
      <c r="K161" s="48"/>
      <c r="L161" s="48"/>
      <c r="M161" s="117"/>
      <c r="N161" s="117"/>
      <c r="P161" s="48"/>
    </row>
    <row r="162" spans="4:16" ht="18" customHeight="1">
      <c r="D162" s="48"/>
      <c r="E162" s="48"/>
      <c r="F162" s="48"/>
      <c r="G162" s="48"/>
      <c r="H162" s="48"/>
      <c r="I162" s="48"/>
      <c r="J162" s="48"/>
      <c r="K162" s="48"/>
      <c r="L162" s="48"/>
      <c r="M162" s="117"/>
      <c r="N162" s="117"/>
      <c r="P162" s="48"/>
    </row>
    <row r="163" spans="4:16" ht="18" customHeight="1">
      <c r="D163" s="48"/>
      <c r="E163" s="48"/>
      <c r="F163" s="48"/>
      <c r="G163" s="48"/>
      <c r="H163" s="48"/>
      <c r="I163" s="48"/>
      <c r="J163" s="48"/>
      <c r="K163" s="48"/>
      <c r="L163" s="48"/>
      <c r="M163" s="117"/>
      <c r="N163" s="117"/>
      <c r="P163" s="48"/>
    </row>
    <row r="164" spans="4:16" ht="18" customHeight="1">
      <c r="D164" s="48"/>
      <c r="E164" s="48"/>
      <c r="F164" s="48"/>
      <c r="G164" s="48"/>
      <c r="H164" s="48"/>
      <c r="I164" s="48"/>
      <c r="J164" s="48"/>
      <c r="K164" s="48"/>
      <c r="L164" s="48"/>
      <c r="M164" s="117"/>
      <c r="N164" s="117"/>
      <c r="P164" s="48"/>
    </row>
    <row r="165" spans="4:16" ht="18" customHeight="1">
      <c r="D165" s="48"/>
      <c r="E165" s="48"/>
      <c r="F165" s="48"/>
      <c r="G165" s="48"/>
      <c r="H165" s="48"/>
      <c r="I165" s="48"/>
      <c r="J165" s="48"/>
      <c r="K165" s="48"/>
      <c r="L165" s="48"/>
      <c r="M165" s="117"/>
      <c r="N165" s="117"/>
      <c r="P165" s="48"/>
    </row>
    <row r="166" spans="4:16" ht="18" customHeight="1">
      <c r="D166" s="48"/>
      <c r="E166" s="48"/>
      <c r="F166" s="48"/>
      <c r="G166" s="48"/>
      <c r="H166" s="48"/>
      <c r="I166" s="48"/>
      <c r="J166" s="48"/>
      <c r="K166" s="48"/>
      <c r="L166" s="48"/>
      <c r="M166" s="117"/>
      <c r="N166" s="117"/>
      <c r="P166" s="48"/>
    </row>
    <row r="167" spans="4:16" ht="18" customHeight="1">
      <c r="D167" s="48"/>
      <c r="E167" s="48"/>
      <c r="F167" s="48"/>
      <c r="G167" s="48"/>
      <c r="H167" s="48"/>
      <c r="I167" s="48"/>
      <c r="J167" s="48"/>
      <c r="K167" s="48"/>
      <c r="L167" s="48"/>
      <c r="M167" s="117"/>
      <c r="N167" s="117"/>
      <c r="P167" s="48"/>
    </row>
    <row r="168" spans="4:16" ht="18" customHeight="1">
      <c r="D168" s="48"/>
      <c r="E168" s="48"/>
      <c r="F168" s="48"/>
      <c r="G168" s="48"/>
      <c r="H168" s="48"/>
      <c r="I168" s="48"/>
      <c r="J168" s="48"/>
      <c r="K168" s="48"/>
      <c r="L168" s="48"/>
      <c r="M168" s="117"/>
      <c r="N168" s="117"/>
      <c r="P168" s="48"/>
    </row>
    <row r="169" spans="4:16" ht="18" customHeight="1">
      <c r="D169" s="48"/>
      <c r="E169" s="48"/>
      <c r="F169" s="48"/>
      <c r="G169" s="48"/>
      <c r="H169" s="48"/>
      <c r="I169" s="48"/>
      <c r="J169" s="48"/>
      <c r="K169" s="48"/>
      <c r="L169" s="48"/>
      <c r="M169" s="117"/>
      <c r="N169" s="117"/>
      <c r="P169" s="48"/>
    </row>
    <row r="170" spans="4:16" ht="18" customHeight="1">
      <c r="D170" s="48"/>
      <c r="E170" s="48"/>
      <c r="F170" s="48"/>
      <c r="G170" s="48"/>
      <c r="H170" s="48"/>
      <c r="I170" s="48"/>
      <c r="J170" s="48"/>
      <c r="K170" s="48"/>
      <c r="L170" s="48"/>
      <c r="M170" s="117"/>
      <c r="N170" s="117"/>
      <c r="P170" s="48"/>
    </row>
    <row r="171" spans="4:16" ht="18" customHeight="1">
      <c r="D171" s="48"/>
      <c r="E171" s="48"/>
      <c r="F171" s="48"/>
      <c r="G171" s="48"/>
      <c r="H171" s="48"/>
      <c r="I171" s="48"/>
      <c r="J171" s="48"/>
      <c r="K171" s="48"/>
      <c r="L171" s="48"/>
      <c r="M171" s="117"/>
      <c r="N171" s="117"/>
      <c r="P171" s="48"/>
    </row>
    <row r="172" spans="4:16" ht="18" customHeight="1">
      <c r="D172" s="48"/>
      <c r="E172" s="48"/>
      <c r="F172" s="48"/>
      <c r="G172" s="48"/>
      <c r="H172" s="48"/>
      <c r="I172" s="48"/>
      <c r="J172" s="48"/>
      <c r="K172" s="48"/>
      <c r="L172" s="48"/>
      <c r="M172" s="117"/>
      <c r="N172" s="117"/>
      <c r="P172" s="48"/>
    </row>
    <row r="173" spans="4:16" ht="18" customHeight="1">
      <c r="D173" s="48"/>
      <c r="E173" s="48"/>
      <c r="F173" s="48"/>
      <c r="G173" s="48"/>
      <c r="H173" s="48"/>
      <c r="I173" s="48"/>
      <c r="J173" s="48"/>
      <c r="K173" s="48"/>
      <c r="L173" s="48"/>
      <c r="M173" s="117"/>
      <c r="N173" s="117"/>
      <c r="P173" s="48"/>
    </row>
    <row r="174" spans="4:16" ht="18" customHeight="1">
      <c r="D174" s="48"/>
      <c r="E174" s="48"/>
      <c r="F174" s="48"/>
      <c r="G174" s="48"/>
      <c r="H174" s="48"/>
      <c r="I174" s="48"/>
      <c r="J174" s="48"/>
      <c r="K174" s="48"/>
      <c r="L174" s="48"/>
      <c r="M174" s="117"/>
      <c r="N174" s="117"/>
      <c r="P174" s="48"/>
    </row>
    <row r="175" spans="4:16" ht="18" customHeight="1">
      <c r="D175" s="48"/>
      <c r="E175" s="48"/>
      <c r="F175" s="48"/>
      <c r="G175" s="48"/>
      <c r="H175" s="48"/>
      <c r="I175" s="48"/>
      <c r="J175" s="48"/>
      <c r="K175" s="48"/>
      <c r="L175" s="48"/>
      <c r="M175" s="117"/>
      <c r="N175" s="117"/>
      <c r="P175" s="48"/>
    </row>
    <row r="176" spans="4:16" ht="18" customHeight="1">
      <c r="D176" s="48"/>
      <c r="E176" s="48"/>
      <c r="F176" s="48"/>
      <c r="G176" s="48"/>
      <c r="H176" s="48"/>
      <c r="I176" s="48"/>
      <c r="J176" s="48"/>
      <c r="K176" s="48"/>
      <c r="L176" s="48"/>
      <c r="M176" s="117"/>
      <c r="N176" s="117"/>
      <c r="P176" s="48"/>
    </row>
    <row r="177" spans="4:16" ht="18" customHeight="1">
      <c r="D177" s="48"/>
      <c r="E177" s="48"/>
      <c r="F177" s="48"/>
      <c r="G177" s="48"/>
      <c r="H177" s="48"/>
      <c r="I177" s="48"/>
      <c r="J177" s="48"/>
      <c r="K177" s="48"/>
      <c r="L177" s="48"/>
      <c r="M177" s="117"/>
      <c r="N177" s="117"/>
      <c r="P177" s="48"/>
    </row>
    <row r="178" spans="4:16" ht="18" customHeight="1">
      <c r="D178" s="48"/>
      <c r="E178" s="48"/>
      <c r="F178" s="48"/>
      <c r="G178" s="48"/>
      <c r="H178" s="48"/>
      <c r="I178" s="48"/>
      <c r="J178" s="48"/>
      <c r="K178" s="48"/>
      <c r="L178" s="48"/>
      <c r="M178" s="117"/>
      <c r="N178" s="117"/>
      <c r="P178" s="48"/>
    </row>
    <row r="179" spans="4:16" ht="18" customHeight="1">
      <c r="D179" s="48"/>
      <c r="E179" s="48"/>
      <c r="F179" s="48"/>
      <c r="G179" s="48"/>
      <c r="H179" s="48"/>
      <c r="I179" s="48"/>
      <c r="J179" s="48"/>
      <c r="K179" s="48"/>
      <c r="L179" s="48"/>
      <c r="M179" s="117"/>
      <c r="N179" s="117"/>
      <c r="P179" s="48"/>
    </row>
    <row r="180" spans="4:16" ht="18" customHeight="1">
      <c r="D180" s="48"/>
      <c r="E180" s="48"/>
      <c r="F180" s="48"/>
      <c r="G180" s="48"/>
      <c r="H180" s="48"/>
      <c r="I180" s="48"/>
      <c r="J180" s="48"/>
      <c r="K180" s="48"/>
      <c r="L180" s="48"/>
      <c r="M180" s="117"/>
      <c r="N180" s="117"/>
      <c r="P180" s="48"/>
    </row>
    <row r="181" spans="4:16" ht="18" customHeight="1">
      <c r="D181" s="48"/>
      <c r="E181" s="48"/>
      <c r="F181" s="48"/>
      <c r="G181" s="48"/>
      <c r="H181" s="48"/>
      <c r="I181" s="48"/>
      <c r="J181" s="48"/>
      <c r="K181" s="48"/>
      <c r="L181" s="48"/>
      <c r="M181" s="117"/>
      <c r="N181" s="117"/>
      <c r="P181" s="48"/>
    </row>
    <row r="182" spans="4:16" ht="18" customHeight="1">
      <c r="D182" s="48"/>
      <c r="E182" s="48"/>
      <c r="F182" s="48"/>
      <c r="G182" s="48"/>
      <c r="H182" s="48"/>
      <c r="I182" s="48"/>
      <c r="J182" s="48"/>
      <c r="K182" s="48"/>
      <c r="L182" s="48"/>
      <c r="M182" s="117"/>
      <c r="N182" s="117"/>
      <c r="P182" s="48"/>
    </row>
    <row r="183" spans="4:16" ht="18" customHeight="1">
      <c r="D183" s="48"/>
      <c r="E183" s="48"/>
      <c r="F183" s="48"/>
      <c r="G183" s="48"/>
      <c r="H183" s="48"/>
      <c r="I183" s="48"/>
      <c r="J183" s="48"/>
      <c r="K183" s="48"/>
      <c r="L183" s="48"/>
      <c r="M183" s="117"/>
      <c r="N183" s="117"/>
      <c r="P183" s="48"/>
    </row>
    <row r="184" spans="4:16" ht="18" customHeight="1">
      <c r="D184" s="48"/>
      <c r="E184" s="48"/>
      <c r="F184" s="48"/>
      <c r="G184" s="48"/>
      <c r="H184" s="48"/>
      <c r="I184" s="48"/>
      <c r="J184" s="48"/>
      <c r="K184" s="48"/>
      <c r="L184" s="48"/>
      <c r="M184" s="117"/>
      <c r="N184" s="117"/>
      <c r="P184" s="48"/>
    </row>
    <row r="185" spans="4:16" ht="18" customHeight="1">
      <c r="D185" s="48"/>
      <c r="E185" s="48"/>
      <c r="F185" s="48"/>
      <c r="G185" s="48"/>
      <c r="H185" s="48"/>
      <c r="I185" s="48"/>
      <c r="J185" s="48"/>
      <c r="K185" s="48"/>
      <c r="L185" s="48"/>
      <c r="M185" s="117"/>
      <c r="N185" s="117"/>
      <c r="P185" s="48"/>
    </row>
    <row r="186" spans="4:16" ht="18" customHeight="1">
      <c r="D186" s="48"/>
      <c r="E186" s="48"/>
      <c r="F186" s="48"/>
      <c r="G186" s="48"/>
      <c r="H186" s="48"/>
      <c r="I186" s="48"/>
      <c r="J186" s="48"/>
      <c r="K186" s="48"/>
      <c r="L186" s="48"/>
      <c r="M186" s="117"/>
      <c r="N186" s="117"/>
      <c r="P186" s="48"/>
    </row>
    <row r="187" spans="4:16" ht="18" customHeight="1">
      <c r="D187" s="48"/>
      <c r="E187" s="48"/>
      <c r="F187" s="48"/>
      <c r="G187" s="48"/>
      <c r="H187" s="48"/>
      <c r="I187" s="48"/>
      <c r="J187" s="48"/>
      <c r="K187" s="48"/>
      <c r="L187" s="48"/>
      <c r="M187" s="117"/>
      <c r="N187" s="117"/>
      <c r="P187" s="48"/>
    </row>
    <row r="188" spans="4:16" ht="18" customHeight="1">
      <c r="D188" s="48"/>
      <c r="E188" s="48"/>
      <c r="F188" s="48"/>
      <c r="G188" s="48"/>
      <c r="H188" s="48"/>
      <c r="I188" s="48"/>
      <c r="J188" s="48"/>
      <c r="K188" s="48"/>
      <c r="L188" s="48"/>
      <c r="M188" s="117"/>
      <c r="N188" s="117"/>
      <c r="P188" s="48"/>
    </row>
    <row r="189" spans="4:16" ht="18" customHeight="1">
      <c r="D189" s="48"/>
      <c r="E189" s="48"/>
      <c r="F189" s="48"/>
      <c r="G189" s="48"/>
      <c r="H189" s="48"/>
      <c r="I189" s="48"/>
      <c r="J189" s="48"/>
      <c r="K189" s="48"/>
      <c r="L189" s="48"/>
      <c r="M189" s="117"/>
      <c r="N189" s="117"/>
      <c r="P189" s="48"/>
    </row>
    <row r="190" spans="4:16" ht="18" customHeight="1">
      <c r="D190" s="48"/>
      <c r="E190" s="48"/>
      <c r="F190" s="48"/>
      <c r="G190" s="48"/>
      <c r="H190" s="48"/>
      <c r="I190" s="48"/>
      <c r="J190" s="48"/>
      <c r="K190" s="48"/>
      <c r="L190" s="48"/>
      <c r="M190" s="117"/>
      <c r="N190" s="117"/>
      <c r="P190" s="48"/>
    </row>
    <row r="191" spans="4:16" ht="18" customHeight="1">
      <c r="D191" s="48"/>
      <c r="E191" s="48"/>
      <c r="F191" s="48"/>
      <c r="G191" s="48"/>
      <c r="H191" s="48"/>
      <c r="I191" s="48"/>
      <c r="J191" s="48"/>
      <c r="K191" s="48"/>
      <c r="L191" s="48"/>
      <c r="M191" s="117"/>
      <c r="N191" s="117"/>
      <c r="P191" s="48"/>
    </row>
    <row r="192" spans="4:16" ht="18" customHeight="1">
      <c r="D192" s="48"/>
      <c r="E192" s="48"/>
      <c r="F192" s="48"/>
      <c r="G192" s="48"/>
      <c r="H192" s="48"/>
      <c r="I192" s="48"/>
      <c r="J192" s="48"/>
      <c r="K192" s="48"/>
      <c r="L192" s="48"/>
      <c r="M192" s="117"/>
      <c r="N192" s="117"/>
      <c r="P192" s="48"/>
    </row>
    <row r="193" spans="4:16" ht="18" customHeight="1">
      <c r="D193" s="48"/>
      <c r="E193" s="48"/>
      <c r="F193" s="48"/>
      <c r="G193" s="48"/>
      <c r="H193" s="48"/>
      <c r="I193" s="48"/>
      <c r="J193" s="48"/>
      <c r="K193" s="48"/>
      <c r="L193" s="48"/>
      <c r="M193" s="117"/>
      <c r="N193" s="117"/>
      <c r="P193" s="48"/>
    </row>
    <row r="194" spans="4:16" ht="18" customHeight="1">
      <c r="D194" s="48"/>
      <c r="E194" s="48"/>
      <c r="F194" s="48"/>
      <c r="G194" s="48"/>
      <c r="H194" s="48"/>
      <c r="I194" s="48"/>
      <c r="J194" s="48"/>
      <c r="K194" s="48"/>
      <c r="L194" s="48"/>
      <c r="M194" s="117"/>
      <c r="N194" s="117"/>
      <c r="P194" s="48"/>
    </row>
    <row r="195" spans="4:16" ht="18" customHeight="1">
      <c r="D195" s="48"/>
      <c r="E195" s="48"/>
      <c r="F195" s="48"/>
      <c r="G195" s="48"/>
      <c r="H195" s="48"/>
      <c r="I195" s="48"/>
      <c r="J195" s="48"/>
      <c r="K195" s="48"/>
      <c r="L195" s="48"/>
      <c r="M195" s="117"/>
      <c r="N195" s="117"/>
      <c r="P195" s="48"/>
    </row>
    <row r="196" spans="4:16" ht="18" customHeight="1">
      <c r="D196" s="48"/>
      <c r="E196" s="48"/>
      <c r="F196" s="48"/>
      <c r="G196" s="48"/>
      <c r="H196" s="48"/>
      <c r="I196" s="48"/>
      <c r="J196" s="48"/>
      <c r="K196" s="48"/>
      <c r="L196" s="48"/>
      <c r="M196" s="117"/>
      <c r="N196" s="117"/>
      <c r="P196" s="48"/>
    </row>
    <row r="197" spans="4:16" ht="18" customHeight="1">
      <c r="D197" s="48"/>
      <c r="E197" s="48"/>
      <c r="F197" s="48"/>
      <c r="G197" s="48"/>
      <c r="H197" s="48"/>
      <c r="I197" s="48"/>
      <c r="J197" s="48"/>
      <c r="K197" s="48"/>
      <c r="L197" s="48"/>
      <c r="M197" s="117"/>
      <c r="N197" s="117"/>
      <c r="P197" s="48"/>
    </row>
    <row r="198" spans="4:16" ht="18" customHeight="1">
      <c r="D198" s="48"/>
      <c r="E198" s="48"/>
      <c r="F198" s="48"/>
      <c r="G198" s="48"/>
      <c r="H198" s="48"/>
      <c r="I198" s="48"/>
      <c r="J198" s="48"/>
      <c r="K198" s="48"/>
      <c r="L198" s="48"/>
      <c r="M198" s="117"/>
      <c r="N198" s="117"/>
      <c r="P198" s="48"/>
    </row>
    <row r="199" spans="4:16" ht="18" customHeight="1">
      <c r="D199" s="48"/>
      <c r="E199" s="48"/>
      <c r="F199" s="48"/>
      <c r="G199" s="48"/>
      <c r="H199" s="48"/>
      <c r="I199" s="48"/>
      <c r="J199" s="48"/>
      <c r="K199" s="48"/>
      <c r="L199" s="48"/>
      <c r="M199" s="117"/>
      <c r="N199" s="117"/>
      <c r="P199" s="48"/>
    </row>
    <row r="200" spans="4:16" ht="18" customHeight="1">
      <c r="D200" s="48"/>
      <c r="E200" s="48"/>
      <c r="F200" s="48"/>
      <c r="G200" s="48"/>
      <c r="H200" s="48"/>
      <c r="I200" s="48"/>
      <c r="J200" s="48"/>
      <c r="K200" s="48"/>
      <c r="L200" s="48"/>
      <c r="M200" s="117"/>
      <c r="N200" s="117"/>
      <c r="P200" s="48"/>
    </row>
    <row r="201" spans="4:16" ht="18" customHeight="1">
      <c r="D201" s="48"/>
      <c r="E201" s="48"/>
      <c r="F201" s="48"/>
      <c r="G201" s="48"/>
      <c r="H201" s="48"/>
      <c r="I201" s="48"/>
      <c r="J201" s="48"/>
      <c r="K201" s="48"/>
      <c r="L201" s="48"/>
      <c r="M201" s="117"/>
      <c r="N201" s="117"/>
      <c r="P201" s="48"/>
    </row>
    <row r="202" spans="4:16" ht="18" customHeight="1">
      <c r="D202" s="48"/>
      <c r="E202" s="48"/>
      <c r="F202" s="48"/>
      <c r="G202" s="48"/>
      <c r="H202" s="48"/>
      <c r="I202" s="48"/>
      <c r="J202" s="48"/>
      <c r="K202" s="48"/>
      <c r="L202" s="48"/>
      <c r="M202" s="117"/>
      <c r="N202" s="117"/>
      <c r="P202" s="48"/>
    </row>
    <row r="203" spans="4:16" ht="18" customHeight="1">
      <c r="D203" s="48"/>
      <c r="E203" s="48"/>
      <c r="F203" s="48"/>
      <c r="G203" s="48"/>
      <c r="H203" s="48"/>
      <c r="I203" s="48"/>
      <c r="J203" s="48"/>
      <c r="K203" s="48"/>
      <c r="L203" s="48"/>
      <c r="M203" s="117"/>
      <c r="N203" s="117"/>
      <c r="P203" s="48"/>
    </row>
    <row r="204" spans="4:16" ht="18" customHeight="1">
      <c r="D204" s="48"/>
      <c r="E204" s="48"/>
      <c r="F204" s="48"/>
      <c r="G204" s="48"/>
      <c r="H204" s="48"/>
      <c r="I204" s="48"/>
      <c r="J204" s="48"/>
      <c r="K204" s="48"/>
      <c r="L204" s="48"/>
      <c r="M204" s="117"/>
      <c r="N204" s="117"/>
      <c r="P204" s="48"/>
    </row>
    <row r="205" spans="4:16" ht="18" customHeight="1">
      <c r="D205" s="48"/>
      <c r="E205" s="48"/>
      <c r="F205" s="48"/>
      <c r="G205" s="48"/>
      <c r="H205" s="48"/>
      <c r="I205" s="48"/>
      <c r="J205" s="48"/>
      <c r="K205" s="48"/>
      <c r="L205" s="48"/>
      <c r="M205" s="117"/>
      <c r="N205" s="117"/>
      <c r="P205" s="48"/>
    </row>
    <row r="206" spans="4:16" ht="18" customHeight="1">
      <c r="D206" s="48"/>
      <c r="E206" s="48"/>
      <c r="F206" s="48"/>
      <c r="G206" s="48"/>
      <c r="H206" s="48"/>
      <c r="I206" s="48"/>
      <c r="J206" s="48"/>
      <c r="K206" s="48"/>
      <c r="L206" s="48"/>
      <c r="M206" s="117"/>
      <c r="N206" s="117"/>
      <c r="P206" s="48"/>
    </row>
    <row r="207" spans="4:16" ht="18" customHeight="1">
      <c r="D207" s="48"/>
      <c r="E207" s="48"/>
      <c r="F207" s="48"/>
      <c r="G207" s="48"/>
      <c r="H207" s="48"/>
      <c r="I207" s="48"/>
      <c r="J207" s="48"/>
      <c r="K207" s="48"/>
      <c r="L207" s="48"/>
      <c r="M207" s="117"/>
      <c r="N207" s="117"/>
      <c r="P207" s="48"/>
    </row>
    <row r="208" spans="4:16" ht="18" customHeight="1">
      <c r="D208" s="48"/>
      <c r="E208" s="48"/>
      <c r="F208" s="48"/>
      <c r="G208" s="48"/>
      <c r="H208" s="48"/>
      <c r="I208" s="48"/>
      <c r="J208" s="48"/>
      <c r="K208" s="48"/>
      <c r="L208" s="48"/>
      <c r="M208" s="117"/>
      <c r="N208" s="117"/>
      <c r="P208" s="48"/>
    </row>
    <row r="209" spans="4:16" ht="18" customHeight="1">
      <c r="D209" s="48"/>
      <c r="E209" s="48"/>
      <c r="F209" s="48"/>
      <c r="G209" s="48"/>
      <c r="H209" s="48"/>
      <c r="I209" s="48"/>
      <c r="J209" s="48"/>
      <c r="K209" s="48"/>
      <c r="L209" s="48"/>
      <c r="M209" s="117"/>
      <c r="N209" s="117"/>
      <c r="P209" s="48"/>
    </row>
    <row r="210" spans="4:16" ht="18" customHeight="1">
      <c r="D210" s="48"/>
      <c r="E210" s="48"/>
      <c r="F210" s="48"/>
      <c r="G210" s="48"/>
      <c r="H210" s="48"/>
      <c r="I210" s="48"/>
      <c r="J210" s="48"/>
      <c r="K210" s="48"/>
      <c r="L210" s="48"/>
      <c r="M210" s="117"/>
      <c r="N210" s="117"/>
      <c r="P210" s="48"/>
    </row>
    <row r="211" spans="4:16" ht="18" customHeight="1">
      <c r="D211" s="48"/>
      <c r="E211" s="48"/>
      <c r="F211" s="48"/>
      <c r="G211" s="48"/>
      <c r="H211" s="48"/>
      <c r="I211" s="48"/>
      <c r="J211" s="48"/>
      <c r="K211" s="48"/>
      <c r="L211" s="48"/>
      <c r="M211" s="117"/>
      <c r="N211" s="117"/>
      <c r="P211" s="48"/>
    </row>
    <row r="212" spans="4:16" ht="18" customHeight="1">
      <c r="D212" s="48"/>
      <c r="E212" s="48"/>
      <c r="F212" s="48"/>
      <c r="G212" s="48"/>
      <c r="H212" s="48"/>
      <c r="I212" s="48"/>
      <c r="J212" s="48"/>
      <c r="K212" s="48"/>
      <c r="L212" s="48"/>
      <c r="M212" s="117"/>
      <c r="N212" s="117"/>
      <c r="P212" s="48"/>
    </row>
    <row r="213" spans="4:16" ht="18" customHeight="1">
      <c r="D213" s="48"/>
      <c r="E213" s="48"/>
      <c r="F213" s="48"/>
      <c r="G213" s="48"/>
      <c r="H213" s="48"/>
      <c r="I213" s="48"/>
      <c r="J213" s="48"/>
      <c r="K213" s="48"/>
      <c r="L213" s="48"/>
      <c r="M213" s="117"/>
      <c r="N213" s="117"/>
      <c r="P213" s="48"/>
    </row>
    <row r="214" spans="4:16" ht="18" customHeight="1">
      <c r="D214" s="48"/>
      <c r="E214" s="48"/>
      <c r="F214" s="48"/>
      <c r="G214" s="48"/>
      <c r="H214" s="48"/>
      <c r="I214" s="48"/>
      <c r="J214" s="48"/>
      <c r="K214" s="48"/>
      <c r="L214" s="48"/>
      <c r="M214" s="117"/>
      <c r="N214" s="117"/>
      <c r="P214" s="48"/>
    </row>
    <row r="215" spans="4:16" ht="18" customHeight="1">
      <c r="D215" s="48"/>
      <c r="E215" s="48"/>
      <c r="F215" s="48"/>
      <c r="G215" s="48"/>
      <c r="H215" s="48"/>
      <c r="I215" s="48"/>
      <c r="J215" s="48"/>
      <c r="K215" s="48"/>
      <c r="L215" s="48"/>
      <c r="M215" s="117"/>
      <c r="N215" s="117"/>
      <c r="P215" s="48"/>
    </row>
    <row r="216" spans="4:16" ht="18" customHeight="1">
      <c r="D216" s="48"/>
      <c r="E216" s="48"/>
      <c r="F216" s="48"/>
      <c r="G216" s="48"/>
      <c r="H216" s="48"/>
      <c r="I216" s="48"/>
      <c r="J216" s="48"/>
      <c r="K216" s="48"/>
      <c r="L216" s="48"/>
      <c r="M216" s="117"/>
      <c r="N216" s="117"/>
      <c r="P216" s="48"/>
    </row>
    <row r="217" spans="4:16" ht="18" customHeight="1">
      <c r="D217" s="48"/>
      <c r="E217" s="48"/>
      <c r="F217" s="48"/>
      <c r="G217" s="48"/>
      <c r="H217" s="48"/>
      <c r="I217" s="48"/>
      <c r="J217" s="48"/>
      <c r="K217" s="48"/>
      <c r="L217" s="48"/>
      <c r="M217" s="117"/>
      <c r="N217" s="117"/>
      <c r="P217" s="48"/>
    </row>
    <row r="218" spans="4:16" ht="18" customHeight="1">
      <c r="D218" s="48"/>
      <c r="E218" s="48"/>
      <c r="F218" s="48"/>
      <c r="G218" s="48"/>
      <c r="H218" s="48"/>
      <c r="I218" s="48"/>
      <c r="J218" s="48"/>
      <c r="K218" s="48"/>
      <c r="L218" s="48"/>
      <c r="M218" s="117"/>
      <c r="N218" s="117"/>
      <c r="P218" s="48"/>
    </row>
    <row r="219" spans="4:16" ht="18" customHeight="1">
      <c r="D219" s="48"/>
      <c r="E219" s="48"/>
      <c r="F219" s="48"/>
      <c r="G219" s="48"/>
      <c r="H219" s="48"/>
      <c r="I219" s="48"/>
      <c r="J219" s="48"/>
      <c r="K219" s="48"/>
      <c r="L219" s="48"/>
      <c r="M219" s="117"/>
      <c r="N219" s="117"/>
      <c r="P219" s="48"/>
    </row>
    <row r="220" spans="4:16" ht="18" customHeight="1">
      <c r="D220" s="48"/>
      <c r="E220" s="48"/>
      <c r="F220" s="48"/>
      <c r="G220" s="48"/>
      <c r="H220" s="48"/>
      <c r="I220" s="48"/>
      <c r="J220" s="48"/>
      <c r="K220" s="48"/>
      <c r="L220" s="48"/>
      <c r="M220" s="117"/>
      <c r="N220" s="117"/>
      <c r="P220" s="48"/>
    </row>
    <row r="221" spans="4:16" ht="18" customHeight="1">
      <c r="D221" s="48"/>
      <c r="E221" s="48"/>
      <c r="F221" s="48"/>
      <c r="G221" s="48"/>
      <c r="H221" s="48"/>
      <c r="I221" s="48"/>
      <c r="J221" s="48"/>
      <c r="K221" s="48"/>
      <c r="L221" s="48"/>
      <c r="M221" s="117"/>
      <c r="N221" s="117"/>
      <c r="P221" s="48"/>
    </row>
    <row r="222" spans="4:16" ht="18" customHeight="1">
      <c r="D222" s="48"/>
      <c r="E222" s="48"/>
      <c r="F222" s="48"/>
      <c r="G222" s="48"/>
      <c r="H222" s="48"/>
      <c r="I222" s="48"/>
      <c r="J222" s="48"/>
      <c r="K222" s="48"/>
      <c r="L222" s="48"/>
      <c r="M222" s="117"/>
      <c r="N222" s="117"/>
      <c r="P222" s="48"/>
    </row>
    <row r="223" spans="4:16" ht="18" customHeight="1">
      <c r="D223" s="48"/>
      <c r="E223" s="48"/>
      <c r="F223" s="48"/>
      <c r="G223" s="48"/>
      <c r="H223" s="48"/>
      <c r="I223" s="48"/>
      <c r="J223" s="48"/>
      <c r="K223" s="48"/>
      <c r="L223" s="48"/>
      <c r="M223" s="117"/>
      <c r="N223" s="117"/>
      <c r="P223" s="48"/>
    </row>
    <row r="224" spans="4:16" ht="18" customHeight="1">
      <c r="D224" s="48"/>
      <c r="E224" s="48"/>
      <c r="F224" s="48"/>
      <c r="G224" s="48"/>
      <c r="H224" s="48"/>
      <c r="I224" s="48"/>
      <c r="J224" s="48"/>
      <c r="K224" s="48"/>
      <c r="L224" s="48"/>
      <c r="M224" s="117"/>
      <c r="N224" s="117"/>
      <c r="P224" s="48"/>
    </row>
    <row r="225" spans="4:16" ht="18" customHeight="1">
      <c r="D225" s="48"/>
      <c r="E225" s="48"/>
      <c r="F225" s="48"/>
      <c r="G225" s="48"/>
      <c r="H225" s="48"/>
      <c r="I225" s="48"/>
      <c r="J225" s="48"/>
      <c r="K225" s="48"/>
      <c r="L225" s="48"/>
      <c r="M225" s="117"/>
      <c r="N225" s="117"/>
      <c r="P225" s="48"/>
    </row>
    <row r="226" spans="4:16" ht="18" customHeight="1">
      <c r="D226" s="48"/>
      <c r="E226" s="48"/>
      <c r="F226" s="48"/>
      <c r="G226" s="48"/>
      <c r="H226" s="48"/>
      <c r="I226" s="48"/>
      <c r="J226" s="48"/>
      <c r="K226" s="48"/>
      <c r="L226" s="48"/>
      <c r="M226" s="117"/>
      <c r="N226" s="117"/>
      <c r="P226" s="48"/>
    </row>
    <row r="227" spans="4:16" ht="18" customHeight="1">
      <c r="D227" s="48"/>
      <c r="E227" s="48"/>
      <c r="F227" s="48"/>
      <c r="G227" s="48"/>
      <c r="H227" s="48"/>
      <c r="I227" s="48"/>
      <c r="J227" s="48"/>
      <c r="K227" s="48"/>
      <c r="L227" s="48"/>
      <c r="M227" s="117"/>
      <c r="N227" s="117"/>
      <c r="P227" s="48"/>
    </row>
    <row r="228" spans="4:16" ht="18" customHeight="1">
      <c r="D228" s="48"/>
      <c r="E228" s="48"/>
      <c r="F228" s="48"/>
      <c r="G228" s="48"/>
      <c r="H228" s="48"/>
      <c r="I228" s="48"/>
      <c r="J228" s="48"/>
      <c r="K228" s="48"/>
      <c r="L228" s="48"/>
      <c r="M228" s="117"/>
      <c r="N228" s="117"/>
      <c r="P228" s="48"/>
    </row>
    <row r="229" spans="4:16" ht="18" customHeight="1">
      <c r="D229" s="48"/>
      <c r="E229" s="48"/>
      <c r="F229" s="48"/>
      <c r="G229" s="48"/>
      <c r="H229" s="48"/>
      <c r="I229" s="48"/>
      <c r="J229" s="48"/>
      <c r="K229" s="48"/>
      <c r="L229" s="48"/>
      <c r="M229" s="117"/>
      <c r="N229" s="117"/>
      <c r="P229" s="48"/>
    </row>
    <row r="230" spans="4:16" ht="18" customHeight="1">
      <c r="D230" s="48"/>
      <c r="E230" s="48"/>
      <c r="F230" s="48"/>
      <c r="G230" s="48"/>
      <c r="H230" s="48"/>
      <c r="I230" s="48"/>
      <c r="J230" s="48"/>
      <c r="K230" s="48"/>
      <c r="L230" s="48"/>
      <c r="M230" s="117"/>
      <c r="N230" s="117"/>
      <c r="P230" s="48"/>
    </row>
    <row r="231" spans="4:16" ht="18" customHeight="1">
      <c r="D231" s="48"/>
      <c r="E231" s="48"/>
      <c r="F231" s="48"/>
      <c r="G231" s="48"/>
      <c r="H231" s="48"/>
      <c r="I231" s="48"/>
      <c r="J231" s="48"/>
      <c r="K231" s="48"/>
      <c r="L231" s="48"/>
      <c r="M231" s="117"/>
      <c r="N231" s="117"/>
      <c r="P231" s="48"/>
    </row>
    <row r="232" spans="4:16" ht="18" customHeight="1">
      <c r="D232" s="48"/>
      <c r="E232" s="48"/>
      <c r="F232" s="48"/>
      <c r="G232" s="48"/>
      <c r="H232" s="48"/>
      <c r="I232" s="48"/>
      <c r="J232" s="48"/>
      <c r="K232" s="48"/>
      <c r="L232" s="48"/>
      <c r="M232" s="117"/>
      <c r="N232" s="117"/>
      <c r="P232" s="48"/>
    </row>
    <row r="233" spans="4:16" ht="18" customHeight="1">
      <c r="D233" s="48"/>
      <c r="E233" s="48"/>
      <c r="F233" s="48"/>
      <c r="G233" s="48"/>
      <c r="H233" s="48"/>
      <c r="I233" s="48"/>
      <c r="J233" s="48"/>
      <c r="K233" s="48"/>
      <c r="L233" s="48"/>
      <c r="M233" s="117"/>
      <c r="N233" s="117"/>
      <c r="P233" s="48"/>
    </row>
  </sheetData>
  <mergeCells count="2">
    <mergeCell ref="A1:H1"/>
    <mergeCell ref="A31:I31"/>
  </mergeCells>
  <phoneticPr fontId="2" type="noConversion"/>
  <conditionalFormatting sqref="B7">
    <cfRule type="duplicateValues" dxfId="1179" priority="149"/>
    <cfRule type="duplicateValues" dxfId="1178" priority="150"/>
  </conditionalFormatting>
  <conditionalFormatting sqref="B23">
    <cfRule type="duplicateValues" dxfId="1177" priority="147"/>
    <cfRule type="duplicateValues" dxfId="1176" priority="148"/>
  </conditionalFormatting>
  <conditionalFormatting sqref="B15">
    <cfRule type="duplicateValues" dxfId="1175" priority="145"/>
    <cfRule type="duplicateValues" dxfId="1174" priority="146"/>
  </conditionalFormatting>
  <conditionalFormatting sqref="B58">
    <cfRule type="duplicateValues" dxfId="1173" priority="143"/>
    <cfRule type="duplicateValues" dxfId="1172" priority="144"/>
  </conditionalFormatting>
  <conditionalFormatting sqref="B66">
    <cfRule type="duplicateValues" dxfId="1171" priority="141"/>
    <cfRule type="duplicateValues" dxfId="1170" priority="142"/>
  </conditionalFormatting>
  <conditionalFormatting sqref="B21">
    <cfRule type="duplicateValues" dxfId="1169" priority="139"/>
    <cfRule type="duplicateValues" dxfId="1168" priority="140"/>
  </conditionalFormatting>
  <conditionalFormatting sqref="B74">
    <cfRule type="duplicateValues" dxfId="1167" priority="137"/>
    <cfRule type="duplicateValues" dxfId="1166" priority="138"/>
  </conditionalFormatting>
  <conditionalFormatting sqref="B68">
    <cfRule type="duplicateValues" dxfId="1165" priority="135"/>
    <cfRule type="duplicateValues" dxfId="1164" priority="136"/>
  </conditionalFormatting>
  <conditionalFormatting sqref="B44">
    <cfRule type="duplicateValues" dxfId="1163" priority="133"/>
    <cfRule type="duplicateValues" dxfId="1162" priority="134"/>
  </conditionalFormatting>
  <conditionalFormatting sqref="B11">
    <cfRule type="duplicateValues" dxfId="1161" priority="131"/>
    <cfRule type="duplicateValues" dxfId="1160" priority="132"/>
  </conditionalFormatting>
  <conditionalFormatting sqref="B54">
    <cfRule type="duplicateValues" dxfId="1159" priority="129"/>
    <cfRule type="duplicateValues" dxfId="1158" priority="130"/>
  </conditionalFormatting>
  <conditionalFormatting sqref="B80">
    <cfRule type="duplicateValues" dxfId="1157" priority="127"/>
    <cfRule type="duplicateValues" dxfId="1156" priority="128"/>
  </conditionalFormatting>
  <conditionalFormatting sqref="B60">
    <cfRule type="duplicateValues" dxfId="1155" priority="125"/>
    <cfRule type="duplicateValues" dxfId="1154" priority="126"/>
  </conditionalFormatting>
  <conditionalFormatting sqref="B42">
    <cfRule type="duplicateValues" dxfId="1153" priority="123"/>
    <cfRule type="duplicateValues" dxfId="1152" priority="124"/>
  </conditionalFormatting>
  <conditionalFormatting sqref="B78">
    <cfRule type="duplicateValues" dxfId="1151" priority="121"/>
    <cfRule type="duplicateValues" dxfId="1150" priority="122"/>
  </conditionalFormatting>
  <conditionalFormatting sqref="B35">
    <cfRule type="duplicateValues" dxfId="1149" priority="119"/>
    <cfRule type="duplicateValues" dxfId="1148" priority="120"/>
  </conditionalFormatting>
  <conditionalFormatting sqref="B5">
    <cfRule type="duplicateValues" dxfId="1147" priority="117"/>
    <cfRule type="duplicateValues" dxfId="1146" priority="118"/>
  </conditionalFormatting>
  <conditionalFormatting sqref="B25">
    <cfRule type="duplicateValues" dxfId="1145" priority="115"/>
    <cfRule type="duplicateValues" dxfId="1144" priority="116"/>
  </conditionalFormatting>
  <conditionalFormatting sqref="B70">
    <cfRule type="duplicateValues" dxfId="1143" priority="113"/>
    <cfRule type="duplicateValues" dxfId="1142" priority="114"/>
  </conditionalFormatting>
  <conditionalFormatting sqref="B13">
    <cfRule type="duplicateValues" dxfId="1141" priority="111"/>
    <cfRule type="duplicateValues" dxfId="1140" priority="112"/>
  </conditionalFormatting>
  <conditionalFormatting sqref="B50">
    <cfRule type="duplicateValues" dxfId="1139" priority="109"/>
    <cfRule type="duplicateValues" dxfId="1138" priority="110"/>
  </conditionalFormatting>
  <conditionalFormatting sqref="B46">
    <cfRule type="duplicateValues" dxfId="1137" priority="107"/>
    <cfRule type="duplicateValues" dxfId="1136" priority="108"/>
  </conditionalFormatting>
  <conditionalFormatting sqref="B52">
    <cfRule type="duplicateValues" dxfId="1135" priority="105"/>
    <cfRule type="duplicateValues" dxfId="1134" priority="106"/>
  </conditionalFormatting>
  <conditionalFormatting sqref="B48">
    <cfRule type="duplicateValues" dxfId="1133" priority="103"/>
    <cfRule type="duplicateValues" dxfId="1132" priority="104"/>
  </conditionalFormatting>
  <conditionalFormatting sqref="B17">
    <cfRule type="duplicateValues" dxfId="1131" priority="101"/>
    <cfRule type="duplicateValues" dxfId="1130" priority="102"/>
  </conditionalFormatting>
  <conditionalFormatting sqref="B29">
    <cfRule type="duplicateValues" dxfId="1129" priority="99"/>
    <cfRule type="duplicateValues" dxfId="1128" priority="100"/>
  </conditionalFormatting>
  <conditionalFormatting sqref="B9">
    <cfRule type="duplicateValues" dxfId="1127" priority="97"/>
    <cfRule type="duplicateValues" dxfId="1126" priority="98"/>
  </conditionalFormatting>
  <conditionalFormatting sqref="B62">
    <cfRule type="duplicateValues" dxfId="1125" priority="95"/>
    <cfRule type="duplicateValues" dxfId="1124" priority="96"/>
  </conditionalFormatting>
  <conditionalFormatting sqref="B64">
    <cfRule type="duplicateValues" dxfId="1123" priority="93"/>
    <cfRule type="duplicateValues" dxfId="1122" priority="94"/>
  </conditionalFormatting>
  <conditionalFormatting sqref="B19">
    <cfRule type="duplicateValues" dxfId="1121" priority="91"/>
    <cfRule type="duplicateValues" dxfId="1120" priority="92"/>
  </conditionalFormatting>
  <conditionalFormatting sqref="B72">
    <cfRule type="duplicateValues" dxfId="1119" priority="89"/>
    <cfRule type="duplicateValues" dxfId="1118" priority="90"/>
  </conditionalFormatting>
  <conditionalFormatting sqref="B56">
    <cfRule type="duplicateValues" dxfId="1117" priority="87"/>
    <cfRule type="duplicateValues" dxfId="1116" priority="88"/>
  </conditionalFormatting>
  <conditionalFormatting sqref="B27">
    <cfRule type="duplicateValues" dxfId="1115" priority="85"/>
    <cfRule type="duplicateValues" dxfId="1114" priority="86"/>
  </conditionalFormatting>
  <conditionalFormatting sqref="B76">
    <cfRule type="duplicateValues" dxfId="1113" priority="83"/>
    <cfRule type="duplicateValues" dxfId="1112" priority="84"/>
  </conditionalFormatting>
  <conditionalFormatting sqref="B31">
    <cfRule type="duplicateValues" dxfId="1111" priority="81"/>
    <cfRule type="duplicateValues" dxfId="1110" priority="82"/>
  </conditionalFormatting>
  <conditionalFormatting sqref="B33">
    <cfRule type="duplicateValues" dxfId="1109" priority="79"/>
    <cfRule type="duplicateValues" dxfId="1108" priority="80"/>
  </conditionalFormatting>
  <conditionalFormatting sqref="B48">
    <cfRule type="duplicateValues" dxfId="1107" priority="77"/>
    <cfRule type="duplicateValues" dxfId="1106" priority="78"/>
  </conditionalFormatting>
  <conditionalFormatting sqref="B54">
    <cfRule type="duplicateValues" dxfId="1105" priority="75"/>
    <cfRule type="duplicateValues" dxfId="1104" priority="76"/>
  </conditionalFormatting>
  <conditionalFormatting sqref="B18">
    <cfRule type="duplicateValues" dxfId="1103" priority="73"/>
    <cfRule type="duplicateValues" dxfId="1102" priority="74"/>
  </conditionalFormatting>
  <conditionalFormatting sqref="B60">
    <cfRule type="duplicateValues" dxfId="1101" priority="71"/>
    <cfRule type="duplicateValues" dxfId="1100" priority="72"/>
  </conditionalFormatting>
  <conditionalFormatting sqref="B38">
    <cfRule type="duplicateValues" dxfId="1099" priority="69"/>
    <cfRule type="duplicateValues" dxfId="1098" priority="70"/>
  </conditionalFormatting>
  <conditionalFormatting sqref="B46">
    <cfRule type="duplicateValues" dxfId="1097" priority="67"/>
    <cfRule type="duplicateValues" dxfId="1096" priority="68"/>
  </conditionalFormatting>
  <conditionalFormatting sqref="B50">
    <cfRule type="duplicateValues" dxfId="1095" priority="65"/>
    <cfRule type="duplicateValues" dxfId="1094" priority="66"/>
  </conditionalFormatting>
  <conditionalFormatting sqref="B36">
    <cfRule type="duplicateValues" dxfId="1093" priority="63"/>
    <cfRule type="duplicateValues" dxfId="1092" priority="64"/>
  </conditionalFormatting>
  <conditionalFormatting sqref="B64">
    <cfRule type="duplicateValues" dxfId="1091" priority="61"/>
    <cfRule type="duplicateValues" dxfId="1090" priority="62"/>
  </conditionalFormatting>
  <conditionalFormatting sqref="B28">
    <cfRule type="duplicateValues" dxfId="1089" priority="59"/>
    <cfRule type="duplicateValues" dxfId="1088" priority="60"/>
  </conditionalFormatting>
  <conditionalFormatting sqref="B6">
    <cfRule type="duplicateValues" dxfId="1087" priority="57"/>
    <cfRule type="duplicateValues" dxfId="1086" priority="58"/>
  </conditionalFormatting>
  <conditionalFormatting sqref="B20">
    <cfRule type="duplicateValues" dxfId="1085" priority="55"/>
    <cfRule type="duplicateValues" dxfId="1084" priority="56"/>
  </conditionalFormatting>
  <conditionalFormatting sqref="B12">
    <cfRule type="duplicateValues" dxfId="1083" priority="53"/>
    <cfRule type="duplicateValues" dxfId="1082" priority="54"/>
  </conditionalFormatting>
  <conditionalFormatting sqref="B26">
    <cfRule type="duplicateValues" dxfId="1081" priority="51"/>
    <cfRule type="duplicateValues" dxfId="1080" priority="52"/>
  </conditionalFormatting>
  <conditionalFormatting sqref="B40">
    <cfRule type="duplicateValues" dxfId="1079" priority="49"/>
    <cfRule type="duplicateValues" dxfId="1078" priority="50"/>
  </conditionalFormatting>
  <conditionalFormatting sqref="B58">
    <cfRule type="duplicateValues" dxfId="1077" priority="47"/>
    <cfRule type="duplicateValues" dxfId="1076" priority="48"/>
  </conditionalFormatting>
  <conditionalFormatting sqref="B14">
    <cfRule type="duplicateValues" dxfId="1075" priority="45"/>
    <cfRule type="duplicateValues" dxfId="1074" priority="46"/>
  </conditionalFormatting>
  <conditionalFormatting sqref="B24">
    <cfRule type="duplicateValues" dxfId="1073" priority="43"/>
    <cfRule type="duplicateValues" dxfId="1072" priority="44"/>
  </conditionalFormatting>
  <conditionalFormatting sqref="B8:B10">
    <cfRule type="duplicateValues" dxfId="1071" priority="41"/>
    <cfRule type="duplicateValues" dxfId="1070" priority="42"/>
  </conditionalFormatting>
  <conditionalFormatting sqref="B52">
    <cfRule type="duplicateValues" dxfId="1069" priority="39"/>
    <cfRule type="duplicateValues" dxfId="1068" priority="40"/>
  </conditionalFormatting>
  <conditionalFormatting sqref="B16">
    <cfRule type="duplicateValues" dxfId="1067" priority="37"/>
    <cfRule type="duplicateValues" dxfId="1066" priority="38"/>
  </conditionalFormatting>
  <conditionalFormatting sqref="B22">
    <cfRule type="duplicateValues" dxfId="1065" priority="35"/>
    <cfRule type="duplicateValues" dxfId="1064" priority="36"/>
  </conditionalFormatting>
  <conditionalFormatting sqref="B62">
    <cfRule type="duplicateValues" dxfId="1063" priority="33"/>
    <cfRule type="duplicateValues" dxfId="1062" priority="34"/>
  </conditionalFormatting>
  <conditionalFormatting sqref="B10">
    <cfRule type="duplicateValues" dxfId="1061" priority="31"/>
    <cfRule type="duplicateValues" dxfId="1060" priority="32"/>
  </conditionalFormatting>
  <conditionalFormatting sqref="B8">
    <cfRule type="duplicateValues" dxfId="1059" priority="29"/>
    <cfRule type="duplicateValues" dxfId="1058" priority="30"/>
  </conditionalFormatting>
  <conditionalFormatting sqref="B18">
    <cfRule type="duplicateValues" dxfId="1057" priority="27"/>
    <cfRule type="duplicateValues" dxfId="1056" priority="28"/>
  </conditionalFormatting>
  <conditionalFormatting sqref="B24">
    <cfRule type="duplicateValues" dxfId="1055" priority="25"/>
    <cfRule type="duplicateValues" dxfId="1054" priority="26"/>
  </conditionalFormatting>
  <conditionalFormatting sqref="B52">
    <cfRule type="duplicateValues" dxfId="1053" priority="23"/>
    <cfRule type="duplicateValues" dxfId="1052" priority="24"/>
  </conditionalFormatting>
  <conditionalFormatting sqref="B28">
    <cfRule type="duplicateValues" dxfId="1051" priority="21"/>
    <cfRule type="duplicateValues" dxfId="1050" priority="22"/>
  </conditionalFormatting>
  <conditionalFormatting sqref="B42">
    <cfRule type="duplicateValues" dxfId="1049" priority="19"/>
    <cfRule type="duplicateValues" dxfId="1048" priority="20"/>
  </conditionalFormatting>
  <conditionalFormatting sqref="B6">
    <cfRule type="duplicateValues" dxfId="1047" priority="17"/>
    <cfRule type="duplicateValues" dxfId="1046" priority="18"/>
  </conditionalFormatting>
  <conditionalFormatting sqref="B60">
    <cfRule type="duplicateValues" dxfId="1045" priority="15"/>
    <cfRule type="duplicateValues" dxfId="1044" priority="16"/>
  </conditionalFormatting>
  <conditionalFormatting sqref="B54">
    <cfRule type="duplicateValues" dxfId="1043" priority="13"/>
    <cfRule type="duplicateValues" dxfId="1042" priority="14"/>
  </conditionalFormatting>
  <conditionalFormatting sqref="B54">
    <cfRule type="duplicateValues" dxfId="1041" priority="11"/>
    <cfRule type="duplicateValues" dxfId="1040" priority="12"/>
  </conditionalFormatting>
  <conditionalFormatting sqref="B44">
    <cfRule type="duplicateValues" dxfId="1039" priority="9"/>
    <cfRule type="duplicateValues" dxfId="1038" priority="10"/>
  </conditionalFormatting>
  <conditionalFormatting sqref="B12">
    <cfRule type="duplicateValues" dxfId="1037" priority="7"/>
    <cfRule type="duplicateValues" dxfId="1036" priority="8"/>
  </conditionalFormatting>
  <conditionalFormatting sqref="B48">
    <cfRule type="duplicateValues" dxfId="1035" priority="5"/>
    <cfRule type="duplicateValues" dxfId="1034" priority="6"/>
  </conditionalFormatting>
  <conditionalFormatting sqref="B16">
    <cfRule type="duplicateValues" dxfId="1033" priority="3"/>
    <cfRule type="duplicateValues" dxfId="1032" priority="4"/>
  </conditionalFormatting>
  <conditionalFormatting sqref="B38">
    <cfRule type="duplicateValues" dxfId="1031" priority="1"/>
    <cfRule type="duplicateValues" dxfId="1030" priority="2"/>
  </conditionalFormatting>
  <printOptions horizontalCentered="1"/>
  <pageMargins left="0.47244094488188981" right="0.23622047244094491" top="0.27" bottom="0.31496062992125984" header="0.25" footer="0.11811023622047245"/>
  <pageSetup paperSize="9" orientation="portrait" horizontalDpi="4294967293" r:id="rId1"/>
  <headerFooter alignWithMargins="0">
    <oddHeader xml:space="preserve">&amp;C&amp;18 </oddHeader>
    <oddFooter xml:space="preserve">&amp;C </oddFooter>
  </headerFooter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A1:N52"/>
  <sheetViews>
    <sheetView showGridLines="0" view="pageBreakPreview" zoomScaleNormal="75" zoomScaleSheetLayoutView="100" workbookViewId="0">
      <selection activeCell="G3" sqref="G3"/>
    </sheetView>
  </sheetViews>
  <sheetFormatPr defaultColWidth="9" defaultRowHeight="20.100000000000001" customHeight="1"/>
  <cols>
    <col min="1" max="1" width="4.109375" style="48" customWidth="1"/>
    <col min="2" max="3" width="10.6640625" style="117" customWidth="1"/>
    <col min="4" max="4" width="3.6640625" style="48" bestFit="1" customWidth="1"/>
    <col min="5" max="9" width="12.6640625" style="48" customWidth="1"/>
    <col min="10" max="16384" width="9" style="48"/>
  </cols>
  <sheetData>
    <row r="1" spans="1:14" ht="43.5" customHeight="1">
      <c r="A1" s="383" t="s">
        <v>1622</v>
      </c>
      <c r="B1" s="383"/>
      <c r="C1" s="383"/>
      <c r="D1" s="383"/>
      <c r="E1" s="383"/>
      <c r="F1" s="383"/>
      <c r="G1" s="383"/>
      <c r="H1" s="383"/>
      <c r="I1" s="383"/>
    </row>
    <row r="2" spans="1:14" ht="21.9" customHeight="1">
      <c r="A2" s="382" t="s">
        <v>2006</v>
      </c>
      <c r="B2" s="382"/>
      <c r="C2" s="382"/>
      <c r="D2" s="382"/>
      <c r="E2" s="382"/>
      <c r="F2" s="382"/>
      <c r="G2" s="291"/>
      <c r="K2" s="117"/>
    </row>
    <row r="3" spans="1:14" s="50" customFormat="1" ht="21.9" customHeight="1">
      <c r="A3" s="129" t="s">
        <v>1000</v>
      </c>
      <c r="B3" s="115"/>
      <c r="C3" s="115"/>
      <c r="D3" s="49"/>
      <c r="E3" s="49"/>
      <c r="F3" s="49"/>
      <c r="G3" s="49"/>
      <c r="K3" s="51"/>
    </row>
    <row r="4" spans="1:14" s="50" customFormat="1" ht="20.100000000000001" customHeight="1">
      <c r="A4" s="51"/>
      <c r="B4" s="51"/>
      <c r="C4" s="51"/>
      <c r="E4" s="49" t="s">
        <v>1611</v>
      </c>
      <c r="F4" s="49" t="s">
        <v>1611</v>
      </c>
      <c r="G4" s="49" t="s">
        <v>1611</v>
      </c>
      <c r="H4" s="49" t="s">
        <v>1611</v>
      </c>
      <c r="I4" s="51"/>
      <c r="J4" s="51"/>
      <c r="K4" s="51"/>
      <c r="L4" s="51"/>
      <c r="M4" s="51"/>
      <c r="N4" s="51"/>
    </row>
    <row r="5" spans="1:14" s="50" customFormat="1" ht="20.100000000000001" customHeight="1">
      <c r="A5" s="51"/>
      <c r="B5" s="51"/>
      <c r="C5" s="51"/>
      <c r="D5" s="52"/>
      <c r="E5" s="251" t="s">
        <v>3897</v>
      </c>
      <c r="F5" s="251" t="s">
        <v>3898</v>
      </c>
      <c r="G5" s="251" t="s">
        <v>3899</v>
      </c>
      <c r="H5" s="251" t="s">
        <v>3900</v>
      </c>
      <c r="I5" s="51"/>
      <c r="J5" s="51"/>
      <c r="K5" s="51"/>
      <c r="L5" s="51"/>
      <c r="M5" s="51"/>
      <c r="N5" s="51"/>
    </row>
    <row r="6" spans="1:14" s="50" customFormat="1" ht="20.100000000000001" customHeight="1">
      <c r="A6" s="51"/>
      <c r="B6" s="51"/>
      <c r="C6" s="51"/>
      <c r="E6" s="49"/>
      <c r="F6" s="49"/>
      <c r="G6" s="49"/>
      <c r="H6" s="49"/>
      <c r="I6" s="51"/>
      <c r="J6" s="51"/>
      <c r="K6" s="51"/>
      <c r="L6" s="51"/>
      <c r="M6" s="51"/>
      <c r="N6" s="51"/>
    </row>
    <row r="7" spans="1:14" s="50" customFormat="1" ht="20.100000000000001" customHeight="1">
      <c r="A7" s="115" t="s">
        <v>1623</v>
      </c>
      <c r="B7" s="302" t="s">
        <v>1923</v>
      </c>
      <c r="C7" s="302" t="s">
        <v>2007</v>
      </c>
      <c r="D7" s="50">
        <v>1</v>
      </c>
      <c r="G7" s="51"/>
      <c r="K7" s="57"/>
      <c r="M7" s="57"/>
    </row>
    <row r="8" spans="1:14" s="50" customFormat="1" ht="20.100000000000001" customHeight="1">
      <c r="B8" s="51"/>
      <c r="C8" s="51"/>
      <c r="E8" s="53" t="s">
        <v>1570</v>
      </c>
      <c r="G8" s="51"/>
      <c r="K8" s="57"/>
      <c r="M8" s="57"/>
    </row>
    <row r="9" spans="1:14" s="50" customFormat="1" ht="20.100000000000001" customHeight="1">
      <c r="A9" s="50" t="s">
        <v>1624</v>
      </c>
      <c r="B9" s="130"/>
      <c r="C9" s="130"/>
      <c r="D9" s="50">
        <v>2</v>
      </c>
      <c r="E9" s="429" t="s">
        <v>3901</v>
      </c>
      <c r="F9" s="53"/>
    </row>
    <row r="10" spans="1:14" s="50" customFormat="1" ht="20.100000000000001" customHeight="1">
      <c r="B10" s="51"/>
      <c r="C10" s="51"/>
      <c r="F10" s="55" t="s">
        <v>1582</v>
      </c>
      <c r="M10" s="57"/>
    </row>
    <row r="11" spans="1:14" s="50" customFormat="1" ht="20.100000000000001" customHeight="1">
      <c r="A11" s="50" t="s">
        <v>1592</v>
      </c>
      <c r="B11" s="274"/>
      <c r="C11" s="274"/>
      <c r="D11" s="50">
        <v>3</v>
      </c>
      <c r="F11" s="428" t="s">
        <v>3902</v>
      </c>
      <c r="G11" s="53"/>
      <c r="L11" s="57"/>
      <c r="M11" s="57"/>
    </row>
    <row r="12" spans="1:14" s="50" customFormat="1" ht="20.100000000000001" customHeight="1">
      <c r="B12" s="51"/>
      <c r="C12" s="51"/>
      <c r="E12" s="53" t="s">
        <v>1572</v>
      </c>
      <c r="F12" s="54"/>
      <c r="G12" s="55"/>
    </row>
    <row r="13" spans="1:14" s="50" customFormat="1" ht="20.100000000000001" customHeight="1">
      <c r="A13" s="50" t="s">
        <v>1593</v>
      </c>
      <c r="B13" s="130"/>
      <c r="C13" s="130"/>
      <c r="D13" s="50">
        <v>4</v>
      </c>
      <c r="E13" s="429" t="s">
        <v>3901</v>
      </c>
      <c r="G13" s="55"/>
    </row>
    <row r="14" spans="1:14" s="50" customFormat="1" ht="20.100000000000001" customHeight="1">
      <c r="B14" s="51"/>
      <c r="C14" s="51"/>
      <c r="E14" s="50" t="s">
        <v>1000</v>
      </c>
      <c r="G14" s="55" t="s">
        <v>1625</v>
      </c>
    </row>
    <row r="15" spans="1:14" s="50" customFormat="1" ht="20.100000000000001" customHeight="1">
      <c r="A15" s="115" t="s">
        <v>1626</v>
      </c>
      <c r="B15" s="302" t="s">
        <v>1923</v>
      </c>
      <c r="C15" s="302" t="s">
        <v>2008</v>
      </c>
      <c r="D15" s="50">
        <v>5</v>
      </c>
      <c r="G15" s="428" t="s">
        <v>3903</v>
      </c>
      <c r="H15" s="53"/>
      <c r="J15" s="51"/>
      <c r="K15" s="51"/>
    </row>
    <row r="16" spans="1:14" s="50" customFormat="1" ht="20.100000000000001" customHeight="1">
      <c r="B16" s="51"/>
      <c r="C16" s="51"/>
      <c r="E16" s="53" t="s">
        <v>1573</v>
      </c>
      <c r="G16" s="55"/>
      <c r="H16" s="55"/>
    </row>
    <row r="17" spans="1:11" s="50" customFormat="1" ht="20.100000000000001" customHeight="1">
      <c r="A17" s="50" t="s">
        <v>1594</v>
      </c>
      <c r="B17" s="130"/>
      <c r="C17" s="130"/>
      <c r="D17" s="50">
        <v>6</v>
      </c>
      <c r="E17" s="429" t="s">
        <v>3901</v>
      </c>
      <c r="F17" s="53"/>
      <c r="G17" s="55"/>
      <c r="H17" s="55"/>
    </row>
    <row r="18" spans="1:11" s="50" customFormat="1" ht="20.100000000000001" customHeight="1">
      <c r="B18" s="51"/>
      <c r="C18" s="51"/>
      <c r="F18" s="55" t="s">
        <v>1627</v>
      </c>
      <c r="G18" s="54"/>
      <c r="H18" s="55"/>
    </row>
    <row r="19" spans="1:11" s="50" customFormat="1" ht="20.100000000000001" customHeight="1">
      <c r="A19" s="115" t="s">
        <v>1628</v>
      </c>
      <c r="B19" s="302" t="s">
        <v>1964</v>
      </c>
      <c r="C19" s="302" t="s">
        <v>2009</v>
      </c>
      <c r="D19" s="50">
        <v>7</v>
      </c>
      <c r="F19" s="428" t="s">
        <v>3902</v>
      </c>
      <c r="H19" s="55"/>
      <c r="J19" s="51"/>
      <c r="K19" s="51"/>
    </row>
    <row r="20" spans="1:11" s="50" customFormat="1" ht="20.100000000000001" customHeight="1">
      <c r="B20" s="51"/>
      <c r="C20" s="51"/>
      <c r="E20" s="53" t="s">
        <v>1574</v>
      </c>
      <c r="F20" s="54"/>
      <c r="H20" s="55"/>
    </row>
    <row r="21" spans="1:11" s="50" customFormat="1" ht="20.100000000000001" customHeight="1">
      <c r="A21" s="50" t="s">
        <v>1629</v>
      </c>
      <c r="B21" s="130"/>
      <c r="C21" s="130"/>
      <c r="D21" s="50">
        <v>8</v>
      </c>
      <c r="E21" s="429" t="s">
        <v>3901</v>
      </c>
      <c r="H21" s="55"/>
      <c r="I21" s="49" t="s">
        <v>0</v>
      </c>
    </row>
    <row r="22" spans="1:11" s="50" customFormat="1" ht="20.100000000000001" customHeight="1">
      <c r="B22" s="51"/>
      <c r="C22" s="51"/>
      <c r="H22" s="55" t="s">
        <v>1630</v>
      </c>
      <c r="I22" s="56"/>
    </row>
    <row r="23" spans="1:11" s="50" customFormat="1" ht="20.100000000000001" customHeight="1">
      <c r="A23" s="50" t="s">
        <v>1595</v>
      </c>
      <c r="B23" s="130"/>
      <c r="C23" s="130"/>
      <c r="D23" s="50">
        <v>9</v>
      </c>
      <c r="H23" s="428" t="s">
        <v>3904</v>
      </c>
    </row>
    <row r="24" spans="1:11" s="50" customFormat="1" ht="20.100000000000001" customHeight="1">
      <c r="B24" s="51"/>
      <c r="C24" s="51"/>
      <c r="E24" s="53" t="s">
        <v>1575</v>
      </c>
      <c r="H24" s="114" t="s">
        <v>1000</v>
      </c>
      <c r="K24" s="51"/>
    </row>
    <row r="25" spans="1:11" s="50" customFormat="1" ht="20.100000000000001" customHeight="1">
      <c r="A25" s="115" t="s">
        <v>1631</v>
      </c>
      <c r="B25" s="302" t="s">
        <v>2010</v>
      </c>
      <c r="C25" s="302" t="s">
        <v>2011</v>
      </c>
      <c r="D25" s="50">
        <v>10</v>
      </c>
      <c r="E25" s="429" t="s">
        <v>3901</v>
      </c>
      <c r="F25" s="53"/>
      <c r="H25" s="55"/>
      <c r="J25" s="51"/>
      <c r="K25" s="51"/>
    </row>
    <row r="26" spans="1:11" s="50" customFormat="1" ht="20.100000000000001" customHeight="1">
      <c r="B26" s="51"/>
      <c r="C26" s="51"/>
      <c r="F26" s="55" t="s">
        <v>1632</v>
      </c>
      <c r="H26" s="55"/>
      <c r="K26" s="51"/>
    </row>
    <row r="27" spans="1:11" s="50" customFormat="1" ht="20.100000000000001" customHeight="1">
      <c r="A27" s="50" t="s">
        <v>1596</v>
      </c>
      <c r="B27" s="130"/>
      <c r="C27" s="130"/>
      <c r="D27" s="50">
        <v>11</v>
      </c>
      <c r="F27" s="428" t="s">
        <v>3902</v>
      </c>
      <c r="G27" s="53"/>
      <c r="H27" s="55"/>
      <c r="K27" s="51"/>
    </row>
    <row r="28" spans="1:11" s="50" customFormat="1" ht="20.100000000000001" customHeight="1">
      <c r="B28" s="51"/>
      <c r="C28" s="51"/>
      <c r="E28" s="53" t="s">
        <v>1269</v>
      </c>
      <c r="F28" s="54"/>
      <c r="G28" s="55"/>
      <c r="H28" s="55"/>
      <c r="K28" s="51"/>
    </row>
    <row r="29" spans="1:11" s="50" customFormat="1" ht="20.100000000000001" customHeight="1">
      <c r="A29" s="115" t="s">
        <v>1597</v>
      </c>
      <c r="B29" s="302" t="s">
        <v>2012</v>
      </c>
      <c r="C29" s="302" t="s">
        <v>2013</v>
      </c>
      <c r="D29" s="50">
        <v>12</v>
      </c>
      <c r="E29" s="429" t="s">
        <v>3901</v>
      </c>
      <c r="G29" s="55"/>
      <c r="H29" s="55"/>
      <c r="I29" s="51" t="s">
        <v>1000</v>
      </c>
      <c r="J29" s="51"/>
      <c r="K29" s="51"/>
    </row>
    <row r="30" spans="1:11" s="50" customFormat="1" ht="20.100000000000001" customHeight="1">
      <c r="B30" s="57"/>
      <c r="C30" s="51"/>
      <c r="G30" s="55" t="s">
        <v>1633</v>
      </c>
      <c r="H30" s="54"/>
      <c r="K30" s="51"/>
    </row>
    <row r="31" spans="1:11" s="50" customFormat="1" ht="20.100000000000001" customHeight="1">
      <c r="A31" s="50" t="s">
        <v>1598</v>
      </c>
      <c r="B31" s="28"/>
      <c r="C31" s="130"/>
      <c r="D31" s="50">
        <v>13</v>
      </c>
      <c r="G31" s="428" t="s">
        <v>3903</v>
      </c>
      <c r="H31" s="51"/>
      <c r="I31" s="51"/>
      <c r="K31" s="51"/>
    </row>
    <row r="32" spans="1:11" s="50" customFormat="1" ht="20.100000000000001" customHeight="1">
      <c r="B32" s="51"/>
      <c r="C32" s="51"/>
      <c r="E32" s="53" t="s">
        <v>1580</v>
      </c>
      <c r="G32" s="55"/>
      <c r="I32" s="57"/>
      <c r="J32" s="57"/>
      <c r="K32" s="51"/>
    </row>
    <row r="33" spans="1:11" s="50" customFormat="1" ht="20.100000000000001" customHeight="1">
      <c r="A33" s="115" t="s">
        <v>1634</v>
      </c>
      <c r="B33" s="302" t="s">
        <v>2014</v>
      </c>
      <c r="C33" s="302" t="s">
        <v>2016</v>
      </c>
      <c r="D33" s="50">
        <v>14</v>
      </c>
      <c r="E33" s="429" t="s">
        <v>3901</v>
      </c>
      <c r="F33" s="53"/>
      <c r="G33" s="55"/>
      <c r="K33" s="51"/>
    </row>
    <row r="34" spans="1:11" s="50" customFormat="1" ht="20.100000000000001" customHeight="1">
      <c r="B34" s="51"/>
      <c r="C34" s="51"/>
      <c r="F34" s="55" t="s">
        <v>2018</v>
      </c>
      <c r="G34" s="54"/>
      <c r="I34" s="57"/>
      <c r="J34" s="57"/>
    </row>
    <row r="35" spans="1:11" s="50" customFormat="1" ht="20.100000000000001" customHeight="1">
      <c r="A35" s="50" t="s">
        <v>2019</v>
      </c>
      <c r="B35" s="130"/>
      <c r="C35" s="130"/>
      <c r="D35" s="50">
        <v>15</v>
      </c>
      <c r="F35" s="428" t="s">
        <v>3902</v>
      </c>
    </row>
    <row r="36" spans="1:11" s="50" customFormat="1" ht="20.100000000000001" customHeight="1">
      <c r="B36" s="51"/>
      <c r="C36" s="51"/>
      <c r="E36" s="53" t="s">
        <v>2020</v>
      </c>
      <c r="F36" s="54"/>
    </row>
    <row r="37" spans="1:11" s="50" customFormat="1" ht="20.100000000000001" customHeight="1">
      <c r="A37" s="115" t="s">
        <v>2021</v>
      </c>
      <c r="B37" s="302" t="s">
        <v>2023</v>
      </c>
      <c r="C37" s="302" t="s">
        <v>2024</v>
      </c>
      <c r="D37" s="50">
        <v>16</v>
      </c>
      <c r="E37" s="429" t="s">
        <v>3901</v>
      </c>
      <c r="J37" s="51"/>
      <c r="K37" s="51"/>
    </row>
    <row r="38" spans="1:11" s="50" customFormat="1" ht="20.100000000000001" customHeight="1">
      <c r="B38" s="51"/>
      <c r="C38" s="51"/>
      <c r="E38" s="50" t="s">
        <v>2017</v>
      </c>
    </row>
    <row r="39" spans="1:11" s="50" customFormat="1" ht="20.100000000000001" customHeight="1">
      <c r="B39" s="51"/>
      <c r="C39" s="51"/>
    </row>
    <row r="40" spans="1:11" s="50" customFormat="1" ht="20.100000000000001" customHeight="1">
      <c r="B40" s="51"/>
      <c r="C40" s="51"/>
    </row>
    <row r="41" spans="1:11" s="50" customFormat="1" ht="20.100000000000001" customHeight="1">
      <c r="B41" s="51"/>
      <c r="C41" s="51"/>
    </row>
    <row r="42" spans="1:11" s="50" customFormat="1" ht="20.100000000000001" customHeight="1">
      <c r="B42" s="51"/>
      <c r="C42" s="51"/>
    </row>
    <row r="43" spans="1:11" s="50" customFormat="1" ht="20.100000000000001" customHeight="1">
      <c r="B43" s="51"/>
      <c r="C43" s="51"/>
    </row>
    <row r="44" spans="1:11" s="50" customFormat="1" ht="20.100000000000001" customHeight="1">
      <c r="B44" s="51"/>
      <c r="C44" s="51"/>
    </row>
    <row r="45" spans="1:11" s="50" customFormat="1" ht="20.100000000000001" customHeight="1">
      <c r="B45" s="51"/>
      <c r="C45" s="51"/>
    </row>
    <row r="46" spans="1:11" s="50" customFormat="1" ht="20.100000000000001" customHeight="1">
      <c r="B46" s="51"/>
      <c r="C46" s="51"/>
    </row>
    <row r="47" spans="1:11" s="50" customFormat="1" ht="20.100000000000001" customHeight="1">
      <c r="B47" s="51"/>
      <c r="C47" s="51"/>
    </row>
    <row r="48" spans="1:11" s="50" customFormat="1" ht="20.100000000000001" customHeight="1">
      <c r="B48" s="51"/>
      <c r="C48" s="51"/>
    </row>
    <row r="49" spans="5:9" ht="20.100000000000001" customHeight="1">
      <c r="E49" s="58"/>
      <c r="F49" s="58"/>
      <c r="G49" s="58"/>
      <c r="H49" s="58"/>
      <c r="I49" s="58"/>
    </row>
    <row r="50" spans="5:9" ht="20.100000000000001" customHeight="1">
      <c r="E50" s="58"/>
      <c r="F50" s="58"/>
      <c r="G50" s="58"/>
      <c r="H50" s="58"/>
      <c r="I50" s="58"/>
    </row>
    <row r="51" spans="5:9" ht="20.100000000000001" customHeight="1">
      <c r="E51" s="58"/>
      <c r="F51" s="58"/>
      <c r="G51" s="58"/>
      <c r="H51" s="58"/>
      <c r="I51" s="58"/>
    </row>
    <row r="52" spans="5:9" ht="20.100000000000001" customHeight="1">
      <c r="E52" s="58"/>
      <c r="F52" s="58"/>
      <c r="G52" s="58"/>
      <c r="H52" s="58"/>
      <c r="I52" s="58"/>
    </row>
  </sheetData>
  <mergeCells count="2">
    <mergeCell ref="A2:F2"/>
    <mergeCell ref="A1:I1"/>
  </mergeCells>
  <phoneticPr fontId="2" type="noConversion"/>
  <conditionalFormatting sqref="C7">
    <cfRule type="duplicateValues" dxfId="1029" priority="41"/>
    <cfRule type="duplicateValues" dxfId="1028" priority="42"/>
  </conditionalFormatting>
  <conditionalFormatting sqref="C37">
    <cfRule type="duplicateValues" dxfId="1027" priority="39"/>
    <cfRule type="duplicateValues" dxfId="1026" priority="40"/>
  </conditionalFormatting>
  <conditionalFormatting sqref="C29">
    <cfRule type="duplicateValues" dxfId="1025" priority="37"/>
    <cfRule type="duplicateValues" dxfId="1024" priority="38"/>
  </conditionalFormatting>
  <conditionalFormatting sqref="C15">
    <cfRule type="duplicateValues" dxfId="1023" priority="35"/>
    <cfRule type="duplicateValues" dxfId="1022" priority="36"/>
  </conditionalFormatting>
  <conditionalFormatting sqref="C19">
    <cfRule type="duplicateValues" dxfId="1021" priority="33"/>
    <cfRule type="duplicateValues" dxfId="1020" priority="34"/>
  </conditionalFormatting>
  <conditionalFormatting sqref="C25">
    <cfRule type="duplicateValues" dxfId="1019" priority="31"/>
    <cfRule type="duplicateValues" dxfId="1018" priority="32"/>
  </conditionalFormatting>
  <conditionalFormatting sqref="C33">
    <cfRule type="duplicateValues" dxfId="1017" priority="29"/>
    <cfRule type="duplicateValues" dxfId="1016" priority="30"/>
  </conditionalFormatting>
  <conditionalFormatting sqref="C7">
    <cfRule type="duplicateValues" dxfId="1015" priority="27"/>
    <cfRule type="duplicateValues" dxfId="1014" priority="28"/>
  </conditionalFormatting>
  <conditionalFormatting sqref="C37">
    <cfRule type="duplicateValues" dxfId="1013" priority="25"/>
    <cfRule type="duplicateValues" dxfId="1012" priority="26"/>
  </conditionalFormatting>
  <conditionalFormatting sqref="C29">
    <cfRule type="duplicateValues" dxfId="1011" priority="23"/>
    <cfRule type="duplicateValues" dxfId="1010" priority="24"/>
  </conditionalFormatting>
  <conditionalFormatting sqref="C15">
    <cfRule type="duplicateValues" dxfId="1009" priority="21"/>
    <cfRule type="duplicateValues" dxfId="1008" priority="22"/>
  </conditionalFormatting>
  <conditionalFormatting sqref="C19">
    <cfRule type="duplicateValues" dxfId="1007" priority="19"/>
    <cfRule type="duplicateValues" dxfId="1006" priority="20"/>
  </conditionalFormatting>
  <conditionalFormatting sqref="C25">
    <cfRule type="duplicateValues" dxfId="1005" priority="17"/>
    <cfRule type="duplicateValues" dxfId="1004" priority="18"/>
  </conditionalFormatting>
  <conditionalFormatting sqref="C33">
    <cfRule type="duplicateValues" dxfId="1003" priority="15"/>
    <cfRule type="duplicateValues" dxfId="1002" priority="16"/>
  </conditionalFormatting>
  <conditionalFormatting sqref="C7">
    <cfRule type="duplicateValues" dxfId="1001" priority="13"/>
    <cfRule type="duplicateValues" dxfId="1000" priority="14"/>
  </conditionalFormatting>
  <conditionalFormatting sqref="C37">
    <cfRule type="duplicateValues" dxfId="999" priority="11"/>
    <cfRule type="duplicateValues" dxfId="998" priority="12"/>
  </conditionalFormatting>
  <conditionalFormatting sqref="C29">
    <cfRule type="duplicateValues" dxfId="997" priority="9"/>
    <cfRule type="duplicateValues" dxfId="996" priority="10"/>
  </conditionalFormatting>
  <conditionalFormatting sqref="C15">
    <cfRule type="duplicateValues" dxfId="995" priority="7"/>
    <cfRule type="duplicateValues" dxfId="994" priority="8"/>
  </conditionalFormatting>
  <conditionalFormatting sqref="C19">
    <cfRule type="duplicateValues" dxfId="993" priority="5"/>
    <cfRule type="duplicateValues" dxfId="992" priority="6"/>
  </conditionalFormatting>
  <conditionalFormatting sqref="C25">
    <cfRule type="duplicateValues" dxfId="991" priority="3"/>
    <cfRule type="duplicateValues" dxfId="990" priority="4"/>
  </conditionalFormatting>
  <conditionalFormatting sqref="C33">
    <cfRule type="duplicateValues" dxfId="989" priority="1"/>
    <cfRule type="duplicateValues" dxfId="988" priority="2"/>
  </conditionalFormatting>
  <pageMargins left="0.59055118110236227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>
    <tabColor rgb="FF0070C0"/>
  </sheetPr>
  <dimension ref="A1:J49"/>
  <sheetViews>
    <sheetView showGridLines="0" view="pageBreakPreview" zoomScaleNormal="75" zoomScaleSheetLayoutView="100" workbookViewId="0">
      <selection activeCell="H11" sqref="H11"/>
    </sheetView>
  </sheetViews>
  <sheetFormatPr defaultColWidth="9" defaultRowHeight="18" customHeight="1"/>
  <cols>
    <col min="1" max="2" width="10.6640625" style="36" customWidth="1"/>
    <col min="3" max="3" width="7.109375" style="36" bestFit="1" customWidth="1"/>
    <col min="4" max="4" width="9.6640625" style="37" customWidth="1"/>
    <col min="5" max="5" width="10.21875" style="37" customWidth="1"/>
    <col min="6" max="9" width="9.6640625" style="37" customWidth="1"/>
    <col min="10" max="10" width="11.44140625" style="37" customWidth="1"/>
    <col min="11" max="16384" width="9" style="36"/>
  </cols>
  <sheetData>
    <row r="1" spans="1:10" ht="24" customHeight="1">
      <c r="A1" s="384" t="s">
        <v>1636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s="59" customFormat="1" ht="18" customHeight="1">
      <c r="A2" s="292"/>
      <c r="B2" s="292"/>
      <c r="C2" s="292"/>
      <c r="D2" s="292" t="s">
        <v>1</v>
      </c>
      <c r="E2" s="292" t="s">
        <v>1</v>
      </c>
      <c r="F2" s="292" t="s">
        <v>1</v>
      </c>
      <c r="G2" s="292" t="s">
        <v>1</v>
      </c>
      <c r="H2" s="292" t="s">
        <v>1</v>
      </c>
      <c r="I2" s="292" t="s">
        <v>1611</v>
      </c>
    </row>
    <row r="3" spans="1:10" s="59" customFormat="1" ht="18" customHeight="1">
      <c r="A3" s="292"/>
      <c r="B3" s="292"/>
      <c r="C3" s="292"/>
      <c r="D3" s="430" t="s">
        <v>3898</v>
      </c>
      <c r="E3" s="430" t="s">
        <v>3898</v>
      </c>
      <c r="F3" s="430" t="s">
        <v>1850</v>
      </c>
      <c r="G3" s="430" t="s">
        <v>1850</v>
      </c>
      <c r="H3" s="430" t="s">
        <v>1851</v>
      </c>
      <c r="I3" s="430" t="s">
        <v>1852</v>
      </c>
    </row>
    <row r="4" spans="1:10" s="59" customFormat="1" ht="18" customHeight="1">
      <c r="A4" s="131"/>
      <c r="B4" s="131"/>
      <c r="C4" s="59" t="s">
        <v>1637</v>
      </c>
    </row>
    <row r="5" spans="1:10" s="59" customFormat="1" ht="18" customHeight="1">
      <c r="D5" s="61" t="s">
        <v>1576</v>
      </c>
      <c r="E5" s="64"/>
    </row>
    <row r="6" spans="1:10" s="59" customFormat="1" ht="18" customHeight="1">
      <c r="A6" s="131"/>
      <c r="B6" s="131"/>
      <c r="C6" s="59" t="s">
        <v>1638</v>
      </c>
      <c r="D6" s="431" t="s">
        <v>3902</v>
      </c>
      <c r="E6" s="61" t="s">
        <v>1000</v>
      </c>
      <c r="F6" s="60"/>
    </row>
    <row r="7" spans="1:10" s="59" customFormat="1" ht="18" customHeight="1">
      <c r="D7" s="60"/>
      <c r="E7" s="63" t="s">
        <v>1639</v>
      </c>
      <c r="F7" s="64"/>
      <c r="G7" s="60"/>
    </row>
    <row r="8" spans="1:10" s="59" customFormat="1" ht="18" customHeight="1">
      <c r="C8" s="59" t="s">
        <v>1640</v>
      </c>
      <c r="D8" s="97"/>
      <c r="E8" s="431" t="s">
        <v>3905</v>
      </c>
      <c r="F8" s="63"/>
    </row>
    <row r="9" spans="1:10" s="59" customFormat="1" ht="18" customHeight="1">
      <c r="F9" s="63" t="s">
        <v>1000</v>
      </c>
      <c r="G9" s="60"/>
    </row>
    <row r="10" spans="1:10" s="59" customFormat="1" ht="18" customHeight="1">
      <c r="C10" s="59" t="s">
        <v>1641</v>
      </c>
      <c r="E10" s="60"/>
      <c r="F10" s="63" t="s">
        <v>1642</v>
      </c>
      <c r="G10" s="64"/>
      <c r="H10" s="60"/>
    </row>
    <row r="11" spans="1:10" s="59" customFormat="1" ht="18" customHeight="1">
      <c r="C11" s="59" t="s">
        <v>1000</v>
      </c>
      <c r="D11" s="61" t="s">
        <v>1577</v>
      </c>
      <c r="E11" s="64"/>
      <c r="F11" s="432" t="s">
        <v>3903</v>
      </c>
      <c r="G11" s="98"/>
    </row>
    <row r="12" spans="1:10" s="59" customFormat="1" ht="18" customHeight="1">
      <c r="C12" s="59" t="s">
        <v>1643</v>
      </c>
      <c r="D12" s="431" t="s">
        <v>3902</v>
      </c>
      <c r="E12" s="63" t="s">
        <v>1000</v>
      </c>
      <c r="F12" s="63" t="s">
        <v>1000</v>
      </c>
      <c r="G12" s="63" t="s">
        <v>1000</v>
      </c>
      <c r="H12" s="100"/>
    </row>
    <row r="13" spans="1:10" s="59" customFormat="1" ht="18" customHeight="1">
      <c r="D13" s="60"/>
      <c r="E13" s="63" t="s">
        <v>1644</v>
      </c>
      <c r="F13" s="99"/>
      <c r="G13" s="151" t="s">
        <v>1583</v>
      </c>
      <c r="H13" s="100"/>
      <c r="I13" s="60"/>
    </row>
    <row r="14" spans="1:10" s="59" customFormat="1" ht="18" customHeight="1">
      <c r="C14" s="59" t="s">
        <v>2025</v>
      </c>
      <c r="D14" s="97"/>
      <c r="E14" s="431" t="s">
        <v>3905</v>
      </c>
      <c r="F14" s="100"/>
      <c r="G14" s="432" t="s">
        <v>3906</v>
      </c>
      <c r="H14" s="98"/>
    </row>
    <row r="15" spans="1:10" s="59" customFormat="1" ht="18" customHeight="1">
      <c r="G15" s="63"/>
      <c r="H15" s="63"/>
    </row>
    <row r="16" spans="1:10" s="59" customFormat="1" ht="18" customHeight="1">
      <c r="C16" s="59" t="s">
        <v>2026</v>
      </c>
      <c r="D16" s="97"/>
      <c r="E16" s="97"/>
      <c r="F16" s="97"/>
      <c r="G16" s="62"/>
      <c r="H16" s="63"/>
    </row>
    <row r="17" spans="3:10" s="59" customFormat="1" ht="18" customHeight="1">
      <c r="H17" s="63"/>
    </row>
    <row r="18" spans="3:10" s="59" customFormat="1" ht="18" customHeight="1">
      <c r="C18" s="59" t="s">
        <v>2027</v>
      </c>
      <c r="H18" s="101" t="s">
        <v>3</v>
      </c>
    </row>
    <row r="19" spans="3:10" s="59" customFormat="1" ht="18" customHeight="1">
      <c r="D19" s="61" t="s">
        <v>2028</v>
      </c>
      <c r="E19" s="64"/>
      <c r="H19" s="59" t="s">
        <v>2029</v>
      </c>
      <c r="I19" s="64"/>
    </row>
    <row r="20" spans="3:10" s="59" customFormat="1" ht="18" customHeight="1">
      <c r="C20" s="59" t="s">
        <v>2030</v>
      </c>
      <c r="D20" s="431" t="s">
        <v>3902</v>
      </c>
      <c r="E20" s="63" t="s">
        <v>1934</v>
      </c>
      <c r="F20" s="100"/>
      <c r="G20" s="60"/>
      <c r="H20" s="433" t="s">
        <v>3904</v>
      </c>
      <c r="I20" s="98"/>
    </row>
    <row r="21" spans="3:10" s="59" customFormat="1" ht="18" customHeight="1">
      <c r="D21" s="60"/>
      <c r="E21" s="63" t="s">
        <v>2031</v>
      </c>
      <c r="F21" s="64"/>
      <c r="G21" s="60"/>
      <c r="H21" s="63"/>
      <c r="I21" s="102"/>
    </row>
    <row r="22" spans="3:10" s="59" customFormat="1" ht="18" customHeight="1">
      <c r="C22" s="59" t="s">
        <v>2032</v>
      </c>
      <c r="D22" s="97"/>
      <c r="E22" s="431" t="s">
        <v>3905</v>
      </c>
      <c r="F22" s="63"/>
      <c r="H22" s="63"/>
      <c r="I22" s="63"/>
    </row>
    <row r="23" spans="3:10" s="59" customFormat="1" ht="18" customHeight="1">
      <c r="D23" s="60"/>
      <c r="E23" s="60"/>
      <c r="F23" s="63" t="s">
        <v>1934</v>
      </c>
      <c r="G23" s="100"/>
      <c r="H23" s="63"/>
      <c r="I23" s="63"/>
    </row>
    <row r="24" spans="3:10" s="59" customFormat="1" ht="18" customHeight="1">
      <c r="C24" s="59" t="s">
        <v>2033</v>
      </c>
      <c r="E24" s="60"/>
      <c r="F24" s="63" t="s">
        <v>2034</v>
      </c>
      <c r="G24" s="64"/>
      <c r="H24" s="63"/>
      <c r="I24" s="63"/>
    </row>
    <row r="25" spans="3:10" s="59" customFormat="1" ht="18" customHeight="1">
      <c r="D25" s="61" t="s">
        <v>2035</v>
      </c>
      <c r="E25" s="64"/>
      <c r="F25" s="432" t="s">
        <v>3903</v>
      </c>
      <c r="G25" s="63"/>
      <c r="H25" s="63"/>
      <c r="I25" s="102"/>
    </row>
    <row r="26" spans="3:10" s="59" customFormat="1" ht="18" customHeight="1">
      <c r="C26" s="59" t="s">
        <v>2036</v>
      </c>
      <c r="D26" s="431" t="s">
        <v>3902</v>
      </c>
      <c r="E26" s="63" t="s">
        <v>1934</v>
      </c>
      <c r="F26" s="63" t="s">
        <v>1934</v>
      </c>
      <c r="G26" s="63"/>
      <c r="H26" s="63"/>
      <c r="I26" s="102"/>
      <c r="J26" s="292" t="s">
        <v>2</v>
      </c>
    </row>
    <row r="27" spans="3:10" s="59" customFormat="1" ht="18" customHeight="1">
      <c r="D27" s="60"/>
      <c r="E27" s="63" t="s">
        <v>2037</v>
      </c>
      <c r="F27" s="99"/>
      <c r="G27" s="63" t="s">
        <v>2038</v>
      </c>
      <c r="H27" s="99"/>
      <c r="I27" s="63" t="s">
        <v>2039</v>
      </c>
      <c r="J27" s="64"/>
    </row>
    <row r="28" spans="3:10" s="59" customFormat="1" ht="18" customHeight="1">
      <c r="C28" s="59" t="s">
        <v>2040</v>
      </c>
      <c r="D28" s="97"/>
      <c r="E28" s="431" t="s">
        <v>3905</v>
      </c>
      <c r="F28" s="100"/>
      <c r="G28" s="432" t="s">
        <v>3906</v>
      </c>
      <c r="H28" s="100"/>
      <c r="I28" s="432" t="s">
        <v>3907</v>
      </c>
    </row>
    <row r="29" spans="3:10" s="59" customFormat="1" ht="18" customHeight="1">
      <c r="G29" s="63"/>
      <c r="I29" s="63" t="s">
        <v>1934</v>
      </c>
    </row>
    <row r="30" spans="3:10" s="59" customFormat="1" ht="18" customHeight="1">
      <c r="C30" s="59" t="s">
        <v>2041</v>
      </c>
      <c r="D30" s="97"/>
      <c r="E30" s="97"/>
      <c r="F30" s="97"/>
      <c r="G30" s="62"/>
      <c r="I30" s="63"/>
    </row>
    <row r="31" spans="3:10" s="59" customFormat="1" ht="18" customHeight="1">
      <c r="I31" s="63"/>
    </row>
    <row r="32" spans="3:10" s="59" customFormat="1" ht="18" customHeight="1">
      <c r="C32" s="59" t="s">
        <v>2042</v>
      </c>
      <c r="D32" s="97"/>
      <c r="E32" s="97"/>
      <c r="F32" s="97"/>
      <c r="G32" s="97"/>
      <c r="H32" s="97"/>
      <c r="I32" s="62"/>
    </row>
    <row r="33" spans="3:9" s="59" customFormat="1" ht="18" customHeight="1">
      <c r="D33" s="60"/>
      <c r="E33" s="60"/>
      <c r="F33" s="60"/>
      <c r="G33" s="60"/>
      <c r="H33" s="60"/>
      <c r="I33" s="60"/>
    </row>
    <row r="34" spans="3:9" s="59" customFormat="1" ht="18" customHeight="1">
      <c r="E34" s="65" t="s">
        <v>2043</v>
      </c>
    </row>
    <row r="35" spans="3:9" s="59" customFormat="1" ht="18" customHeight="1">
      <c r="E35" s="430" t="s">
        <v>3908</v>
      </c>
    </row>
    <row r="36" spans="3:9" s="59" customFormat="1" ht="18" customHeight="1">
      <c r="C36" s="59" t="s">
        <v>2044</v>
      </c>
      <c r="D36" s="97"/>
      <c r="E36" s="122" t="s">
        <v>1934</v>
      </c>
    </row>
    <row r="37" spans="3:9" s="59" customFormat="1" ht="18" customHeight="1">
      <c r="E37" s="123" t="s">
        <v>2045</v>
      </c>
      <c r="F37" s="64"/>
      <c r="G37" s="97"/>
      <c r="H37" s="386" t="s">
        <v>2046</v>
      </c>
      <c r="I37" s="386"/>
    </row>
    <row r="38" spans="3:9" s="59" customFormat="1" ht="18" customHeight="1">
      <c r="C38" s="59" t="s">
        <v>2047</v>
      </c>
      <c r="E38" s="434" t="s">
        <v>3904</v>
      </c>
      <c r="F38" s="111"/>
      <c r="H38" s="386"/>
      <c r="I38" s="386"/>
    </row>
    <row r="39" spans="3:9" s="59" customFormat="1" ht="18" customHeight="1">
      <c r="D39" s="123"/>
    </row>
    <row r="40" spans="3:9" s="59" customFormat="1" ht="18" customHeight="1">
      <c r="E40" s="65" t="s">
        <v>2043</v>
      </c>
    </row>
    <row r="41" spans="3:9" s="59" customFormat="1" ht="18" customHeight="1">
      <c r="E41" s="430" t="s">
        <v>3909</v>
      </c>
    </row>
    <row r="42" spans="3:9" s="59" customFormat="1" ht="18" customHeight="1">
      <c r="C42" s="59" t="s">
        <v>2048</v>
      </c>
      <c r="E42" s="60"/>
    </row>
    <row r="43" spans="3:9" s="59" customFormat="1" ht="18" customHeight="1">
      <c r="D43" s="123"/>
      <c r="E43" s="123" t="s">
        <v>2049</v>
      </c>
      <c r="F43" s="64"/>
      <c r="G43" s="97"/>
      <c r="H43" s="385" t="s">
        <v>2050</v>
      </c>
      <c r="I43" s="385"/>
    </row>
    <row r="44" spans="3:9" s="59" customFormat="1" ht="18" customHeight="1">
      <c r="C44" s="59" t="s">
        <v>2051</v>
      </c>
      <c r="D44" s="97"/>
      <c r="E44" s="152">
        <v>0.51388888888888895</v>
      </c>
      <c r="F44" s="111"/>
      <c r="H44" s="385"/>
      <c r="I44" s="385"/>
    </row>
    <row r="45" spans="3:9" s="59" customFormat="1" ht="18" customHeight="1">
      <c r="D45" s="59" t="s">
        <v>1934</v>
      </c>
    </row>
    <row r="46" spans="3:9" s="38" customFormat="1" ht="18" customHeight="1"/>
    <row r="47" spans="3:9" s="38" customFormat="1" ht="18" customHeight="1"/>
    <row r="48" spans="3:9" s="38" customFormat="1" ht="18" customHeight="1"/>
    <row r="49" s="38" customFormat="1" ht="18" customHeight="1"/>
  </sheetData>
  <mergeCells count="3">
    <mergeCell ref="A1:J1"/>
    <mergeCell ref="H43:I44"/>
    <mergeCell ref="H37:I38"/>
  </mergeCells>
  <phoneticPr fontId="2" type="noConversion"/>
  <pageMargins left="0.15748031496062992" right="0.15748031496062992" top="0.39" bottom="0.16" header="0.32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2"/>
  <sheetViews>
    <sheetView showGridLines="0" view="pageBreakPreview" zoomScaleNormal="100" zoomScaleSheetLayoutView="100" workbookViewId="0">
      <selection activeCell="G56" sqref="G56"/>
    </sheetView>
  </sheetViews>
  <sheetFormatPr defaultColWidth="9" defaultRowHeight="24" customHeight="1"/>
  <cols>
    <col min="1" max="2" width="10.6640625" style="104" customWidth="1"/>
    <col min="3" max="3" width="4.33203125" style="105" bestFit="1" customWidth="1"/>
    <col min="4" max="6" width="13.6640625" style="104" customWidth="1"/>
    <col min="7" max="7" width="12.6640625" style="104" customWidth="1"/>
    <col min="8" max="8" width="6.6640625" style="132" bestFit="1" customWidth="1"/>
    <col min="9" max="9" width="3.6640625" style="132" customWidth="1"/>
    <col min="10" max="11" width="10.6640625" style="104" customWidth="1"/>
    <col min="12" max="12" width="4.44140625" style="104" bestFit="1" customWidth="1"/>
    <col min="13" max="13" width="13.6640625" style="104" customWidth="1"/>
    <col min="14" max="15" width="13.6640625" style="105" customWidth="1"/>
    <col min="16" max="16" width="12.6640625" style="105" customWidth="1"/>
    <col min="17" max="17" width="5.33203125" style="133" customWidth="1"/>
    <col min="18" max="18" width="3.6640625" style="105" customWidth="1"/>
    <col min="19" max="16384" width="9" style="105"/>
  </cols>
  <sheetData>
    <row r="1" spans="1:9" s="103" customFormat="1" ht="24" customHeight="1">
      <c r="A1" s="387" t="s">
        <v>1668</v>
      </c>
      <c r="B1" s="387"/>
      <c r="C1" s="387"/>
      <c r="D1" s="387"/>
      <c r="E1" s="387"/>
      <c r="F1" s="387"/>
      <c r="G1" s="387"/>
      <c r="H1" s="387"/>
      <c r="I1" s="293"/>
    </row>
    <row r="3" spans="1:9" s="25" customFormat="1" ht="24" customHeight="1">
      <c r="A3" s="28"/>
      <c r="B3" s="28"/>
      <c r="D3" s="26" t="s">
        <v>1000</v>
      </c>
      <c r="E3" s="26" t="s">
        <v>1611</v>
      </c>
      <c r="F3" s="26" t="s">
        <v>1611</v>
      </c>
      <c r="G3" s="28"/>
      <c r="H3" s="126"/>
      <c r="I3" s="126"/>
    </row>
    <row r="4" spans="1:9" s="25" customFormat="1" ht="24" customHeight="1">
      <c r="A4" s="126"/>
      <c r="B4" s="126"/>
      <c r="C4" s="26"/>
      <c r="D4" s="121"/>
      <c r="E4" s="121" t="s">
        <v>3910</v>
      </c>
      <c r="F4" s="121" t="s">
        <v>3911</v>
      </c>
      <c r="G4" s="26"/>
      <c r="H4" s="26"/>
      <c r="I4" s="26"/>
    </row>
    <row r="5" spans="1:9" s="25" customFormat="1" ht="24" customHeight="1">
      <c r="A5" s="127"/>
      <c r="B5" s="127"/>
      <c r="D5" s="28"/>
      <c r="E5" s="28"/>
      <c r="F5" s="28"/>
      <c r="G5" s="28"/>
      <c r="H5" s="126"/>
      <c r="I5" s="126"/>
    </row>
    <row r="6" spans="1:9" s="25" customFormat="1" ht="24" customHeight="1">
      <c r="A6" s="302" t="s">
        <v>1964</v>
      </c>
      <c r="B6" s="302" t="s">
        <v>2052</v>
      </c>
      <c r="C6" s="25">
        <v>1</v>
      </c>
      <c r="D6" s="41"/>
      <c r="E6" s="41"/>
      <c r="F6" s="41"/>
      <c r="G6" s="28"/>
      <c r="H6" s="126"/>
      <c r="I6" s="126"/>
    </row>
    <row r="7" spans="1:9" s="25" customFormat="1" ht="24" customHeight="1">
      <c r="A7" s="28"/>
      <c r="B7" s="28"/>
      <c r="D7" s="28"/>
      <c r="E7" s="28"/>
      <c r="F7" s="32" t="s">
        <v>2053</v>
      </c>
      <c r="G7" s="42"/>
      <c r="H7" s="126" t="s">
        <v>1689</v>
      </c>
      <c r="I7" s="126"/>
    </row>
    <row r="8" spans="1:9" s="25" customFormat="1" ht="24" customHeight="1">
      <c r="A8" s="302" t="s">
        <v>1968</v>
      </c>
      <c r="B8" s="302" t="s">
        <v>2054</v>
      </c>
      <c r="C8" s="25">
        <v>2</v>
      </c>
      <c r="D8" s="41"/>
      <c r="E8" s="41"/>
      <c r="F8" s="435" t="s">
        <v>3913</v>
      </c>
      <c r="G8" s="43"/>
      <c r="H8" s="126"/>
      <c r="I8" s="126"/>
    </row>
    <row r="9" spans="1:9" s="25" customFormat="1" ht="24" customHeight="1">
      <c r="A9" s="127"/>
      <c r="B9" s="127"/>
      <c r="F9" s="270"/>
    </row>
    <row r="10" spans="1:9" s="25" customFormat="1" ht="24" customHeight="1">
      <c r="A10" s="302" t="s">
        <v>1951</v>
      </c>
      <c r="B10" s="302" t="s">
        <v>2056</v>
      </c>
      <c r="C10" s="25">
        <v>3</v>
      </c>
      <c r="D10" s="41"/>
      <c r="E10" s="41"/>
      <c r="F10" s="28"/>
      <c r="G10" s="28"/>
      <c r="H10" s="126"/>
      <c r="I10" s="126"/>
    </row>
    <row r="11" spans="1:9" s="25" customFormat="1" ht="24" customHeight="1">
      <c r="A11" s="127"/>
      <c r="B11" s="127"/>
      <c r="D11" s="28"/>
      <c r="E11" s="28"/>
      <c r="F11" s="30" t="s">
        <v>2057</v>
      </c>
      <c r="G11" s="29"/>
      <c r="H11" s="126" t="s">
        <v>1929</v>
      </c>
      <c r="I11" s="126"/>
    </row>
    <row r="12" spans="1:9" s="25" customFormat="1" ht="24" customHeight="1">
      <c r="A12" s="302" t="s">
        <v>1943</v>
      </c>
      <c r="B12" s="302" t="s">
        <v>2059</v>
      </c>
      <c r="C12" s="25">
        <v>4</v>
      </c>
      <c r="D12" s="41"/>
      <c r="E12" s="41"/>
      <c r="F12" s="435" t="s">
        <v>3913</v>
      </c>
      <c r="G12" s="66"/>
      <c r="H12" s="126"/>
      <c r="I12" s="126"/>
    </row>
    <row r="13" spans="1:9" s="25" customFormat="1" ht="24" customHeight="1">
      <c r="A13" s="127"/>
      <c r="B13" s="127"/>
      <c r="D13" s="28"/>
      <c r="E13" s="28"/>
      <c r="F13" s="270"/>
      <c r="G13" s="28"/>
      <c r="H13" s="126"/>
      <c r="I13" s="126"/>
    </row>
    <row r="14" spans="1:9" s="25" customFormat="1" ht="24" customHeight="1">
      <c r="A14" s="302" t="s">
        <v>2060</v>
      </c>
      <c r="B14" s="302" t="s">
        <v>2061</v>
      </c>
      <c r="C14" s="25">
        <v>5</v>
      </c>
      <c r="D14" s="41"/>
      <c r="E14" s="41"/>
      <c r="F14" s="28"/>
      <c r="G14" s="28"/>
      <c r="H14" s="126"/>
      <c r="I14" s="126"/>
    </row>
    <row r="15" spans="1:9" s="25" customFormat="1" ht="24" customHeight="1">
      <c r="A15" s="127"/>
      <c r="B15" s="127"/>
      <c r="D15" s="28"/>
      <c r="E15" s="28"/>
      <c r="F15" s="30" t="s">
        <v>2062</v>
      </c>
      <c r="G15" s="29"/>
      <c r="H15" s="126" t="s">
        <v>1939</v>
      </c>
      <c r="I15" s="126"/>
    </row>
    <row r="16" spans="1:9" s="25" customFormat="1" ht="24" customHeight="1">
      <c r="A16" s="302" t="s">
        <v>2063</v>
      </c>
      <c r="B16" s="302" t="s">
        <v>2064</v>
      </c>
      <c r="C16" s="25">
        <v>6</v>
      </c>
      <c r="D16" s="41"/>
      <c r="E16" s="41"/>
      <c r="F16" s="435" t="s">
        <v>3913</v>
      </c>
      <c r="G16" s="66"/>
      <c r="H16" s="126"/>
      <c r="I16" s="126"/>
    </row>
    <row r="17" spans="1:17" s="25" customFormat="1" ht="24" customHeight="1">
      <c r="A17" s="28"/>
      <c r="B17" s="28"/>
      <c r="D17" s="28"/>
      <c r="E17" s="28"/>
      <c r="F17" s="270"/>
      <c r="G17" s="28"/>
      <c r="H17" s="126"/>
      <c r="I17" s="126"/>
    </row>
    <row r="18" spans="1:17" s="25" customFormat="1" ht="24" customHeight="1">
      <c r="A18" s="302" t="s">
        <v>1978</v>
      </c>
      <c r="B18" s="302" t="s">
        <v>2065</v>
      </c>
      <c r="C18" s="25">
        <v>7</v>
      </c>
      <c r="D18" s="41"/>
      <c r="E18" s="41"/>
      <c r="F18" s="41"/>
    </row>
    <row r="19" spans="1:17" s="25" customFormat="1" ht="24" customHeight="1">
      <c r="A19" s="28"/>
      <c r="B19" s="28"/>
      <c r="D19" s="28"/>
      <c r="E19" s="28"/>
      <c r="F19" s="32" t="s">
        <v>2066</v>
      </c>
      <c r="G19" s="41"/>
      <c r="H19" s="126" t="s">
        <v>1949</v>
      </c>
      <c r="I19" s="126"/>
    </row>
    <row r="20" spans="1:17" s="25" customFormat="1" ht="24" customHeight="1">
      <c r="A20" s="302" t="s">
        <v>1995</v>
      </c>
      <c r="B20" s="302" t="s">
        <v>2067</v>
      </c>
      <c r="C20" s="25">
        <v>8</v>
      </c>
      <c r="D20" s="41"/>
      <c r="E20" s="41"/>
      <c r="F20" s="436" t="s">
        <v>3913</v>
      </c>
      <c r="G20" s="66"/>
      <c r="H20" s="126"/>
      <c r="I20" s="126"/>
    </row>
    <row r="21" spans="1:17" s="119" customFormat="1" ht="24" customHeight="1">
      <c r="A21" s="45"/>
      <c r="B21" s="45"/>
      <c r="C21" s="25"/>
      <c r="D21" s="28"/>
      <c r="E21" s="30" t="s">
        <v>1267</v>
      </c>
      <c r="F21" s="33"/>
      <c r="G21" s="28"/>
      <c r="H21" s="25"/>
      <c r="I21" s="25"/>
    </row>
    <row r="22" spans="1:17" s="119" customFormat="1" ht="24" customHeight="1">
      <c r="A22" s="302" t="s">
        <v>1965</v>
      </c>
      <c r="B22" s="302" t="s">
        <v>2068</v>
      </c>
      <c r="C22" s="25">
        <v>9</v>
      </c>
      <c r="D22" s="41"/>
      <c r="E22" s="435" t="s">
        <v>3912</v>
      </c>
      <c r="F22" s="28"/>
      <c r="G22" s="31"/>
      <c r="H22" s="126"/>
      <c r="I22" s="126"/>
    </row>
    <row r="23" spans="1:17" s="119" customFormat="1" ht="24" customHeight="1">
      <c r="A23" s="268"/>
      <c r="B23" s="268"/>
      <c r="C23" s="25"/>
      <c r="D23" s="28"/>
      <c r="E23" s="273"/>
      <c r="F23" s="28"/>
      <c r="G23" s="31"/>
      <c r="H23" s="126"/>
      <c r="I23" s="126"/>
    </row>
    <row r="24" spans="1:17" s="119" customFormat="1" ht="24" customHeight="1">
      <c r="A24" s="45"/>
      <c r="B24" s="45"/>
      <c r="C24" s="45"/>
      <c r="D24" s="25" t="s">
        <v>1934</v>
      </c>
      <c r="E24" s="25"/>
      <c r="F24" s="25"/>
      <c r="G24" s="25"/>
      <c r="H24" s="25"/>
      <c r="I24" s="25"/>
    </row>
    <row r="25" spans="1:17" s="119" customFormat="1" ht="24" customHeight="1">
      <c r="A25" s="387" t="s">
        <v>1601</v>
      </c>
      <c r="B25" s="387"/>
      <c r="C25" s="387"/>
      <c r="D25" s="387"/>
      <c r="E25" s="387"/>
      <c r="F25" s="387"/>
      <c r="G25" s="387"/>
      <c r="H25" s="387"/>
      <c r="I25" s="103"/>
      <c r="J25" s="45"/>
      <c r="K25" s="45"/>
      <c r="L25" s="45"/>
      <c r="M25" s="45"/>
      <c r="N25" s="45"/>
      <c r="O25" s="45"/>
      <c r="P25" s="45"/>
      <c r="Q25" s="47"/>
    </row>
    <row r="26" spans="1:17" s="46" customFormat="1" ht="24" customHeight="1">
      <c r="A26" s="104"/>
      <c r="B26" s="104"/>
      <c r="C26" s="104"/>
      <c r="D26" s="104"/>
      <c r="E26" s="105"/>
      <c r="F26" s="105"/>
      <c r="G26" s="105"/>
      <c r="H26" s="133"/>
      <c r="I26" s="105"/>
      <c r="J26" s="40"/>
      <c r="K26" s="40"/>
      <c r="L26" s="40"/>
      <c r="M26" s="40"/>
      <c r="N26" s="40"/>
      <c r="O26" s="40"/>
      <c r="P26" s="40"/>
      <c r="Q26" s="124"/>
    </row>
    <row r="27" spans="1:17" s="46" customFormat="1" ht="24" customHeight="1">
      <c r="A27" s="28"/>
      <c r="B27" s="28"/>
      <c r="C27" s="28"/>
      <c r="D27" s="26" t="s">
        <v>1934</v>
      </c>
      <c r="E27" s="26" t="s">
        <v>1958</v>
      </c>
      <c r="F27" s="26" t="s">
        <v>1958</v>
      </c>
      <c r="G27" s="25"/>
      <c r="H27" s="26"/>
      <c r="I27" s="25"/>
      <c r="J27" s="40"/>
      <c r="K27" s="40"/>
      <c r="L27" s="40"/>
      <c r="M27" s="40"/>
      <c r="N27" s="40"/>
      <c r="O27" s="40"/>
      <c r="P27" s="40"/>
      <c r="Q27" s="124"/>
    </row>
    <row r="28" spans="1:17" s="46" customFormat="1" ht="24" customHeight="1">
      <c r="A28" s="28"/>
      <c r="B28" s="28"/>
      <c r="C28" s="28"/>
      <c r="D28" s="121"/>
      <c r="E28" s="121" t="s">
        <v>3910</v>
      </c>
      <c r="F28" s="121" t="s">
        <v>3911</v>
      </c>
      <c r="G28" s="25"/>
      <c r="H28" s="26"/>
      <c r="I28" s="25"/>
      <c r="J28" s="40"/>
      <c r="K28" s="40"/>
      <c r="L28" s="40"/>
      <c r="M28" s="40"/>
      <c r="N28" s="40"/>
      <c r="O28" s="40"/>
      <c r="P28" s="40"/>
      <c r="Q28" s="124"/>
    </row>
    <row r="29" spans="1:17" s="46" customFormat="1" ht="24" customHeight="1">
      <c r="A29" s="28"/>
      <c r="B29" s="28"/>
      <c r="C29" s="25"/>
      <c r="D29" s="28"/>
      <c r="E29" s="28"/>
      <c r="F29" s="28"/>
      <c r="G29" s="28"/>
      <c r="H29" s="126"/>
      <c r="I29" s="25"/>
      <c r="J29" s="40"/>
      <c r="K29" s="40"/>
      <c r="L29" s="40"/>
      <c r="M29" s="40"/>
      <c r="N29" s="40"/>
      <c r="O29" s="40"/>
      <c r="P29" s="40"/>
      <c r="Q29" s="124"/>
    </row>
    <row r="30" spans="1:17" s="46" customFormat="1" ht="24" customHeight="1">
      <c r="A30" s="302" t="s">
        <v>2070</v>
      </c>
      <c r="B30" s="302" t="s">
        <v>2071</v>
      </c>
      <c r="C30" s="25">
        <v>10</v>
      </c>
      <c r="D30" s="41"/>
      <c r="E30" s="41"/>
      <c r="F30" s="28"/>
      <c r="G30" s="28"/>
      <c r="H30" s="25"/>
      <c r="I30" s="25"/>
      <c r="J30" s="40"/>
      <c r="K30" s="40"/>
      <c r="L30" s="40"/>
      <c r="M30" s="40"/>
      <c r="N30" s="40"/>
      <c r="O30" s="40"/>
      <c r="P30" s="40"/>
      <c r="Q30" s="124"/>
    </row>
    <row r="31" spans="1:17" s="46" customFormat="1" ht="24" customHeight="1">
      <c r="A31" s="28"/>
      <c r="B31" s="28"/>
      <c r="C31" s="25"/>
      <c r="D31" s="28"/>
      <c r="E31" s="32" t="s">
        <v>2072</v>
      </c>
      <c r="F31" s="29"/>
      <c r="G31" s="28"/>
      <c r="H31" s="25"/>
      <c r="I31" s="25"/>
      <c r="J31" s="40"/>
      <c r="K31" s="40"/>
      <c r="L31" s="40"/>
      <c r="M31" s="40"/>
      <c r="N31" s="40"/>
      <c r="O31" s="40"/>
      <c r="P31" s="40"/>
      <c r="Q31" s="124"/>
    </row>
    <row r="32" spans="1:17" s="46" customFormat="1" ht="24" customHeight="1">
      <c r="A32" s="302" t="s">
        <v>2073</v>
      </c>
      <c r="B32" s="302" t="s">
        <v>2075</v>
      </c>
      <c r="C32" s="25">
        <v>11</v>
      </c>
      <c r="D32" s="41"/>
      <c r="E32" s="435" t="s">
        <v>3912</v>
      </c>
      <c r="F32" s="44"/>
      <c r="G32" s="28"/>
      <c r="H32" s="25"/>
      <c r="I32" s="25"/>
      <c r="J32" s="40"/>
      <c r="K32" s="40"/>
      <c r="L32" s="40"/>
      <c r="M32" s="40"/>
      <c r="N32" s="40"/>
      <c r="O32" s="40"/>
      <c r="P32" s="40"/>
      <c r="Q32" s="124"/>
    </row>
    <row r="33" spans="1:17" s="46" customFormat="1" ht="24" customHeight="1">
      <c r="A33" s="28"/>
      <c r="B33" s="28"/>
      <c r="C33" s="25"/>
      <c r="D33" s="28"/>
      <c r="E33" s="28"/>
      <c r="F33" s="32" t="s">
        <v>2076</v>
      </c>
      <c r="G33" s="28"/>
      <c r="H33" s="126" t="s">
        <v>2077</v>
      </c>
      <c r="I33" s="25" t="s">
        <v>1934</v>
      </c>
      <c r="J33" s="40"/>
      <c r="K33" s="40"/>
      <c r="L33" s="40"/>
      <c r="M33" s="40"/>
      <c r="N33" s="40"/>
      <c r="O33" s="40"/>
      <c r="P33" s="40"/>
      <c r="Q33" s="124"/>
    </row>
    <row r="34" spans="1:17" s="46" customFormat="1" ht="24" customHeight="1">
      <c r="A34" s="302" t="s">
        <v>2078</v>
      </c>
      <c r="B34" s="302" t="s">
        <v>2079</v>
      </c>
      <c r="C34" s="25">
        <v>12</v>
      </c>
      <c r="D34" s="41"/>
      <c r="E34" s="41"/>
      <c r="F34" s="436" t="s">
        <v>3913</v>
      </c>
      <c r="G34" s="66"/>
      <c r="H34" s="25"/>
      <c r="I34" s="25"/>
      <c r="J34" s="40"/>
      <c r="K34" s="40"/>
      <c r="L34" s="40"/>
      <c r="M34" s="40"/>
      <c r="N34" s="40"/>
      <c r="O34" s="40"/>
      <c r="P34" s="40"/>
      <c r="Q34" s="124"/>
    </row>
    <row r="35" spans="1:17" s="46" customFormat="1" ht="24" customHeight="1">
      <c r="A35" s="28"/>
      <c r="B35" s="28"/>
      <c r="C35" s="25"/>
      <c r="D35" s="28"/>
      <c r="E35" s="28"/>
      <c r="F35" s="270"/>
      <c r="G35" s="28"/>
      <c r="H35" s="25"/>
      <c r="I35" s="25"/>
      <c r="J35" s="40"/>
      <c r="K35" s="40"/>
      <c r="L35" s="40"/>
      <c r="M35" s="40"/>
      <c r="N35" s="40"/>
      <c r="O35" s="40"/>
      <c r="P35" s="40"/>
      <c r="Q35" s="124"/>
    </row>
    <row r="36" spans="1:17" s="46" customFormat="1" ht="24" customHeight="1">
      <c r="A36" s="302" t="s">
        <v>2080</v>
      </c>
      <c r="B36" s="302" t="s">
        <v>2081</v>
      </c>
      <c r="C36" s="25">
        <v>13</v>
      </c>
      <c r="D36" s="41"/>
      <c r="E36" s="41"/>
      <c r="F36" s="28"/>
      <c r="G36" s="28"/>
      <c r="H36" s="126"/>
      <c r="I36" s="25"/>
      <c r="J36" s="40"/>
      <c r="K36" s="40"/>
      <c r="L36" s="40"/>
      <c r="M36" s="40"/>
      <c r="N36" s="40"/>
      <c r="O36" s="40"/>
      <c r="P36" s="40"/>
      <c r="Q36" s="124"/>
    </row>
    <row r="37" spans="1:17" s="46" customFormat="1" ht="24" customHeight="1">
      <c r="A37" s="127"/>
      <c r="B37" s="127"/>
      <c r="C37" s="25"/>
      <c r="D37" s="28"/>
      <c r="E37" s="28"/>
      <c r="F37" s="30" t="s">
        <v>2082</v>
      </c>
      <c r="G37" s="28"/>
      <c r="H37" s="126" t="s">
        <v>2083</v>
      </c>
      <c r="I37" s="25"/>
      <c r="J37" s="40"/>
      <c r="K37" s="40"/>
      <c r="L37" s="40"/>
      <c r="M37" s="40"/>
      <c r="N37" s="40"/>
      <c r="O37" s="40"/>
      <c r="P37" s="40"/>
      <c r="Q37" s="124"/>
    </row>
    <row r="38" spans="1:17" s="46" customFormat="1" ht="24" customHeight="1">
      <c r="A38" s="302" t="s">
        <v>2084</v>
      </c>
      <c r="B38" s="302" t="s">
        <v>2086</v>
      </c>
      <c r="C38" s="25">
        <v>14</v>
      </c>
      <c r="D38" s="41"/>
      <c r="E38" s="41"/>
      <c r="F38" s="436" t="s">
        <v>3913</v>
      </c>
      <c r="G38" s="43"/>
      <c r="H38" s="126"/>
      <c r="I38" s="25"/>
      <c r="J38" s="40"/>
      <c r="K38" s="40"/>
      <c r="L38" s="40"/>
      <c r="M38" s="40"/>
      <c r="N38" s="40"/>
      <c r="O38" s="40"/>
      <c r="P38" s="40"/>
      <c r="Q38" s="124"/>
    </row>
    <row r="39" spans="1:17" s="46" customFormat="1" ht="24" customHeight="1">
      <c r="A39" s="28"/>
      <c r="B39" s="28"/>
      <c r="C39" s="25"/>
      <c r="D39" s="25"/>
      <c r="E39" s="25"/>
      <c r="F39" s="270"/>
      <c r="G39" s="25"/>
      <c r="H39" s="25"/>
      <c r="I39" s="25"/>
      <c r="J39" s="40"/>
      <c r="K39" s="40"/>
      <c r="L39" s="40"/>
      <c r="M39" s="40"/>
      <c r="N39" s="40"/>
      <c r="O39" s="40"/>
      <c r="P39" s="40"/>
      <c r="Q39" s="124"/>
    </row>
    <row r="40" spans="1:17" s="46" customFormat="1" ht="24" customHeight="1">
      <c r="A40" s="302" t="s">
        <v>2087</v>
      </c>
      <c r="B40" s="302" t="s">
        <v>2088</v>
      </c>
      <c r="C40" s="25">
        <v>15</v>
      </c>
      <c r="D40" s="41"/>
      <c r="E40" s="41"/>
      <c r="F40" s="28"/>
      <c r="G40" s="28"/>
      <c r="H40" s="126"/>
      <c r="I40" s="25"/>
      <c r="J40" s="40"/>
      <c r="K40" s="40"/>
      <c r="L40" s="40"/>
      <c r="M40" s="40"/>
      <c r="N40" s="40"/>
      <c r="O40" s="40"/>
      <c r="P40" s="40"/>
      <c r="Q40" s="124"/>
    </row>
    <row r="41" spans="1:17" s="46" customFormat="1" ht="24" customHeight="1">
      <c r="A41" s="28"/>
      <c r="B41" s="28"/>
      <c r="C41" s="25"/>
      <c r="D41" s="28"/>
      <c r="E41" s="32" t="s">
        <v>2089</v>
      </c>
      <c r="F41" s="29"/>
      <c r="G41" s="28"/>
      <c r="H41" s="126"/>
      <c r="I41" s="25"/>
      <c r="J41" s="40"/>
      <c r="K41" s="40"/>
      <c r="L41" s="40"/>
      <c r="M41" s="40"/>
      <c r="N41" s="40"/>
      <c r="O41" s="40"/>
      <c r="P41" s="40"/>
      <c r="Q41" s="124"/>
    </row>
    <row r="42" spans="1:17" s="46" customFormat="1" ht="24" customHeight="1">
      <c r="A42" s="302" t="s">
        <v>2090</v>
      </c>
      <c r="B42" s="302" t="s">
        <v>2091</v>
      </c>
      <c r="C42" s="25">
        <v>16</v>
      </c>
      <c r="D42" s="41"/>
      <c r="E42" s="435" t="s">
        <v>3913</v>
      </c>
      <c r="F42" s="44"/>
      <c r="G42" s="28"/>
      <c r="H42" s="25"/>
      <c r="I42" s="25"/>
      <c r="J42" s="40"/>
      <c r="K42" s="40"/>
      <c r="L42" s="40"/>
      <c r="M42" s="40"/>
      <c r="N42" s="40"/>
      <c r="O42" s="40"/>
      <c r="P42" s="40"/>
      <c r="Q42" s="124"/>
    </row>
    <row r="43" spans="1:17" s="46" customFormat="1" ht="24" customHeight="1">
      <c r="A43" s="28"/>
      <c r="B43" s="28"/>
      <c r="C43" s="25"/>
      <c r="D43" s="28"/>
      <c r="E43" s="28"/>
      <c r="F43" s="32" t="s">
        <v>2092</v>
      </c>
      <c r="G43" s="28"/>
      <c r="H43" s="126" t="s">
        <v>2093</v>
      </c>
      <c r="I43" s="25"/>
      <c r="J43" s="40"/>
      <c r="K43" s="40"/>
      <c r="L43" s="40"/>
      <c r="M43" s="40"/>
      <c r="N43" s="40"/>
      <c r="O43" s="40"/>
      <c r="P43" s="40"/>
      <c r="Q43" s="124"/>
    </row>
    <row r="44" spans="1:17" s="46" customFormat="1" ht="24" customHeight="1">
      <c r="A44" s="302" t="s">
        <v>2094</v>
      </c>
      <c r="B44" s="302" t="s">
        <v>2095</v>
      </c>
      <c r="C44" s="25">
        <v>17</v>
      </c>
      <c r="D44" s="41"/>
      <c r="E44" s="41"/>
      <c r="F44" s="436" t="s">
        <v>3913</v>
      </c>
      <c r="G44" s="43"/>
      <c r="H44" s="126"/>
      <c r="I44" s="25"/>
      <c r="J44" s="40"/>
      <c r="K44" s="40"/>
      <c r="L44" s="40"/>
      <c r="M44" s="40"/>
      <c r="N44" s="40"/>
      <c r="O44" s="40"/>
      <c r="P44" s="40"/>
      <c r="Q44" s="124"/>
    </row>
    <row r="45" spans="1:17" s="46" customFormat="1" ht="24" customHeight="1">
      <c r="A45" s="28"/>
      <c r="B45" s="28"/>
      <c r="C45" s="25"/>
      <c r="D45" s="25"/>
      <c r="E45" s="25"/>
      <c r="F45" s="270"/>
      <c r="G45" s="25"/>
      <c r="H45" s="126"/>
      <c r="I45" s="25"/>
      <c r="J45" s="40"/>
      <c r="K45" s="40"/>
      <c r="L45" s="40"/>
      <c r="M45" s="40"/>
      <c r="N45" s="40"/>
      <c r="O45" s="40"/>
      <c r="P45" s="40"/>
      <c r="Q45" s="124"/>
    </row>
    <row r="46" spans="1:17" s="46" customFormat="1" ht="24" customHeight="1">
      <c r="A46" s="302" t="s">
        <v>2096</v>
      </c>
      <c r="B46" s="302" t="s">
        <v>2097</v>
      </c>
      <c r="C46" s="25">
        <v>18</v>
      </c>
      <c r="D46" s="41"/>
      <c r="E46" s="41"/>
      <c r="F46" s="25"/>
      <c r="G46" s="25"/>
      <c r="H46" s="25"/>
      <c r="I46" s="25"/>
      <c r="J46" s="40"/>
      <c r="K46" s="40"/>
      <c r="L46" s="40"/>
      <c r="M46" s="40"/>
      <c r="N46" s="40"/>
      <c r="O46" s="40"/>
      <c r="P46" s="40"/>
      <c r="Q46" s="124"/>
    </row>
    <row r="47" spans="1:17" s="46" customFormat="1" ht="24" customHeight="1">
      <c r="A47" s="45"/>
      <c r="B47" s="45"/>
      <c r="C47" s="25"/>
      <c r="D47" s="28"/>
      <c r="E47" s="28"/>
      <c r="F47" s="30" t="s">
        <v>2098</v>
      </c>
      <c r="G47" s="29"/>
      <c r="H47" s="126" t="s">
        <v>1994</v>
      </c>
      <c r="I47" s="119"/>
      <c r="J47" s="40"/>
      <c r="K47" s="40"/>
      <c r="L47" s="40"/>
      <c r="M47" s="40"/>
      <c r="N47" s="40"/>
      <c r="O47" s="40"/>
      <c r="P47" s="40"/>
      <c r="Q47" s="124"/>
    </row>
    <row r="48" spans="1:17" s="46" customFormat="1" ht="24" customHeight="1">
      <c r="A48" s="302" t="s">
        <v>1941</v>
      </c>
      <c r="B48" s="302" t="s">
        <v>2099</v>
      </c>
      <c r="C48" s="25">
        <v>19</v>
      </c>
      <c r="D48" s="41"/>
      <c r="E48" s="41"/>
      <c r="F48" s="436" t="s">
        <v>3913</v>
      </c>
      <c r="G48" s="66"/>
      <c r="H48" s="126"/>
      <c r="I48" s="119"/>
      <c r="J48" s="40"/>
      <c r="K48" s="40"/>
      <c r="L48" s="40"/>
      <c r="M48" s="40"/>
      <c r="N48" s="40"/>
      <c r="O48" s="40"/>
      <c r="P48" s="40"/>
      <c r="Q48" s="124"/>
    </row>
    <row r="49" spans="1:17" s="46" customFormat="1" ht="24" customHeight="1">
      <c r="A49" s="45"/>
      <c r="B49" s="45"/>
      <c r="C49" s="25"/>
      <c r="D49" s="28" t="s">
        <v>1934</v>
      </c>
      <c r="E49" s="28"/>
      <c r="F49" s="270"/>
      <c r="G49" s="25"/>
      <c r="H49" s="25"/>
      <c r="I49" s="119"/>
      <c r="J49" s="40"/>
      <c r="K49" s="40"/>
      <c r="L49" s="40"/>
      <c r="M49" s="40"/>
      <c r="N49" s="40"/>
      <c r="O49" s="40"/>
      <c r="P49" s="40"/>
      <c r="Q49" s="124"/>
    </row>
    <row r="50" spans="1:17" s="46" customFormat="1" ht="24" customHeight="1">
      <c r="A50" s="302" t="s">
        <v>2100</v>
      </c>
      <c r="B50" s="302" t="s">
        <v>2101</v>
      </c>
      <c r="C50" s="25">
        <v>20</v>
      </c>
      <c r="D50" s="271"/>
      <c r="E50" s="271"/>
      <c r="F50" s="271"/>
      <c r="G50" s="40"/>
      <c r="H50" s="124"/>
      <c r="I50" s="124"/>
      <c r="J50" s="40"/>
      <c r="K50" s="40"/>
      <c r="L50" s="40"/>
      <c r="M50" s="40"/>
      <c r="N50" s="40"/>
      <c r="O50" s="40"/>
      <c r="P50" s="40"/>
      <c r="Q50" s="124"/>
    </row>
    <row r="51" spans="1:17" s="46" customFormat="1" ht="24" customHeight="1">
      <c r="A51" s="45"/>
      <c r="B51" s="45"/>
      <c r="C51" s="25"/>
      <c r="D51" s="28"/>
      <c r="E51" s="28"/>
      <c r="F51" s="32" t="s">
        <v>2102</v>
      </c>
      <c r="G51" s="29"/>
      <c r="H51" s="126" t="s">
        <v>2003</v>
      </c>
      <c r="I51" s="119"/>
      <c r="J51" s="40"/>
      <c r="K51" s="40"/>
      <c r="L51" s="40"/>
      <c r="M51" s="40"/>
      <c r="N51" s="40"/>
      <c r="O51" s="40"/>
      <c r="P51" s="40"/>
      <c r="Q51" s="124"/>
    </row>
    <row r="52" spans="1:17" s="46" customFormat="1" ht="24" customHeight="1">
      <c r="A52" s="302" t="s">
        <v>2103</v>
      </c>
      <c r="B52" s="302" t="s">
        <v>2104</v>
      </c>
      <c r="C52" s="25">
        <v>21</v>
      </c>
      <c r="D52" s="41"/>
      <c r="E52" s="41"/>
      <c r="F52" s="436" t="s">
        <v>3913</v>
      </c>
      <c r="G52" s="66"/>
      <c r="H52" s="126"/>
      <c r="I52" s="119"/>
      <c r="J52" s="40"/>
      <c r="K52" s="40"/>
      <c r="L52" s="40"/>
      <c r="M52" s="40"/>
      <c r="N52" s="40"/>
      <c r="O52" s="40"/>
      <c r="P52" s="40"/>
      <c r="Q52" s="124"/>
    </row>
    <row r="53" spans="1:17" s="46" customFormat="1" ht="24" customHeight="1">
      <c r="A53" s="45"/>
      <c r="B53" s="45"/>
      <c r="C53" s="25"/>
      <c r="D53" s="28" t="s">
        <v>1934</v>
      </c>
      <c r="E53" s="28"/>
      <c r="F53" s="270"/>
      <c r="G53" s="25"/>
      <c r="H53" s="25"/>
      <c r="I53" s="119"/>
      <c r="J53" s="40"/>
      <c r="K53" s="40"/>
      <c r="L53" s="40"/>
      <c r="M53" s="40"/>
      <c r="N53" s="40"/>
      <c r="O53" s="40"/>
      <c r="P53" s="40"/>
      <c r="Q53" s="124"/>
    </row>
    <row r="54" spans="1:17" s="46" customFormat="1" ht="24" customHeight="1">
      <c r="A54" s="40"/>
      <c r="B54" s="40"/>
      <c r="D54" s="40"/>
      <c r="E54" s="40"/>
      <c r="F54" s="40"/>
      <c r="G54" s="40"/>
      <c r="H54" s="124"/>
      <c r="I54" s="124"/>
      <c r="J54" s="40"/>
      <c r="K54" s="40"/>
      <c r="L54" s="40"/>
      <c r="M54" s="40"/>
      <c r="N54" s="40"/>
      <c r="O54" s="40"/>
      <c r="P54" s="40"/>
      <c r="Q54" s="124"/>
    </row>
    <row r="55" spans="1:17" s="46" customFormat="1" ht="24" customHeight="1">
      <c r="A55" s="40"/>
      <c r="B55" s="40"/>
      <c r="D55" s="40"/>
      <c r="E55" s="40"/>
      <c r="F55" s="40"/>
      <c r="G55" s="40"/>
      <c r="H55" s="124"/>
      <c r="I55" s="124"/>
      <c r="J55" s="40"/>
      <c r="K55" s="40"/>
      <c r="L55" s="40"/>
      <c r="M55" s="40"/>
      <c r="N55" s="40"/>
      <c r="O55" s="40"/>
      <c r="P55" s="40"/>
      <c r="Q55" s="124"/>
    </row>
    <row r="56" spans="1:17" s="46" customFormat="1" ht="24" customHeight="1">
      <c r="A56" s="40"/>
      <c r="B56" s="40"/>
      <c r="D56" s="40"/>
      <c r="E56" s="40"/>
      <c r="F56" s="40"/>
      <c r="G56" s="40"/>
      <c r="H56" s="124"/>
      <c r="I56" s="124"/>
      <c r="J56" s="40"/>
      <c r="K56" s="40"/>
      <c r="L56" s="40"/>
      <c r="M56" s="40"/>
      <c r="N56" s="40"/>
      <c r="O56" s="40"/>
      <c r="P56" s="40"/>
      <c r="Q56" s="124"/>
    </row>
    <row r="57" spans="1:17" s="46" customFormat="1" ht="24" customHeight="1">
      <c r="A57" s="40"/>
      <c r="B57" s="40"/>
      <c r="D57" s="40"/>
      <c r="E57" s="40"/>
      <c r="F57" s="40"/>
      <c r="G57" s="40"/>
      <c r="H57" s="124"/>
      <c r="I57" s="124"/>
      <c r="J57" s="40"/>
      <c r="K57" s="40"/>
      <c r="L57" s="40"/>
      <c r="M57" s="40"/>
      <c r="N57" s="40"/>
      <c r="O57" s="40"/>
      <c r="P57" s="40"/>
      <c r="Q57" s="124"/>
    </row>
    <row r="58" spans="1:17" s="46" customFormat="1" ht="24" customHeight="1">
      <c r="A58" s="40"/>
      <c r="B58" s="40"/>
      <c r="D58" s="40"/>
      <c r="E58" s="40"/>
      <c r="F58" s="40"/>
      <c r="G58" s="40"/>
      <c r="H58" s="124"/>
      <c r="I58" s="124"/>
      <c r="J58" s="40"/>
      <c r="K58" s="40"/>
      <c r="L58" s="40"/>
      <c r="M58" s="40"/>
      <c r="N58" s="40"/>
      <c r="O58" s="40"/>
      <c r="P58" s="40"/>
      <c r="Q58" s="124"/>
    </row>
    <row r="59" spans="1:17" s="46" customFormat="1" ht="24" customHeight="1">
      <c r="A59" s="40"/>
      <c r="B59" s="40"/>
      <c r="D59" s="40"/>
      <c r="E59" s="40"/>
      <c r="F59" s="40"/>
      <c r="G59" s="40"/>
      <c r="H59" s="124"/>
      <c r="I59" s="124"/>
      <c r="J59" s="40"/>
      <c r="K59" s="40"/>
      <c r="L59" s="40"/>
      <c r="M59" s="40"/>
      <c r="N59" s="40"/>
      <c r="O59" s="40"/>
      <c r="P59" s="40"/>
      <c r="Q59" s="124"/>
    </row>
    <row r="60" spans="1:17" s="46" customFormat="1" ht="24" customHeight="1">
      <c r="A60" s="40"/>
      <c r="B60" s="40"/>
      <c r="D60" s="40"/>
      <c r="E60" s="40"/>
      <c r="F60" s="40"/>
      <c r="G60" s="40"/>
      <c r="H60" s="124"/>
      <c r="I60" s="124"/>
      <c r="J60" s="40"/>
      <c r="K60" s="40"/>
      <c r="L60" s="40"/>
      <c r="M60" s="40"/>
      <c r="N60" s="40"/>
      <c r="O60" s="40"/>
      <c r="P60" s="40"/>
      <c r="Q60" s="124"/>
    </row>
    <row r="61" spans="1:17" s="46" customFormat="1" ht="24" customHeight="1">
      <c r="A61" s="40"/>
      <c r="B61" s="40"/>
      <c r="D61" s="40"/>
      <c r="E61" s="40"/>
      <c r="F61" s="40"/>
      <c r="G61" s="40"/>
      <c r="H61" s="124"/>
      <c r="I61" s="124"/>
      <c r="J61" s="40"/>
      <c r="K61" s="40"/>
      <c r="L61" s="40"/>
      <c r="M61" s="40"/>
      <c r="N61" s="40"/>
      <c r="O61" s="40"/>
      <c r="P61" s="40"/>
      <c r="Q61" s="124"/>
    </row>
    <row r="62" spans="1:17" s="46" customFormat="1" ht="24" customHeight="1">
      <c r="A62" s="40"/>
      <c r="B62" s="40"/>
      <c r="D62" s="40"/>
      <c r="E62" s="40"/>
      <c r="F62" s="40"/>
      <c r="G62" s="40"/>
      <c r="H62" s="124"/>
      <c r="I62" s="124"/>
      <c r="J62" s="40"/>
      <c r="K62" s="40"/>
      <c r="L62" s="40"/>
      <c r="M62" s="40"/>
      <c r="N62" s="40"/>
      <c r="O62" s="40"/>
      <c r="P62" s="40"/>
      <c r="Q62" s="124"/>
    </row>
    <row r="63" spans="1:17" s="46" customFormat="1" ht="24" customHeight="1">
      <c r="A63" s="40"/>
      <c r="B63" s="40"/>
      <c r="D63" s="40"/>
      <c r="E63" s="40"/>
      <c r="F63" s="40"/>
      <c r="G63" s="40"/>
      <c r="H63" s="124"/>
      <c r="I63" s="124"/>
      <c r="J63" s="40"/>
      <c r="K63" s="40"/>
      <c r="L63" s="40"/>
      <c r="M63" s="40"/>
      <c r="N63" s="40"/>
      <c r="O63" s="40"/>
      <c r="P63" s="40"/>
      <c r="Q63" s="124"/>
    </row>
    <row r="64" spans="1:17" s="46" customFormat="1" ht="24" customHeight="1">
      <c r="A64" s="40"/>
      <c r="B64" s="40"/>
      <c r="D64" s="40"/>
      <c r="E64" s="40"/>
      <c r="F64" s="40"/>
      <c r="G64" s="40"/>
      <c r="H64" s="124"/>
      <c r="I64" s="124"/>
      <c r="J64" s="40"/>
      <c r="K64" s="40"/>
      <c r="L64" s="40"/>
      <c r="M64" s="40"/>
      <c r="N64" s="40"/>
      <c r="O64" s="40"/>
      <c r="P64" s="40"/>
      <c r="Q64" s="124"/>
    </row>
    <row r="65" spans="1:17" s="46" customFormat="1" ht="24" customHeight="1">
      <c r="A65" s="40"/>
      <c r="B65" s="40"/>
      <c r="D65" s="40"/>
      <c r="E65" s="40"/>
      <c r="F65" s="40"/>
      <c r="G65" s="40"/>
      <c r="H65" s="124"/>
      <c r="I65" s="124"/>
      <c r="J65" s="40"/>
      <c r="K65" s="40"/>
      <c r="L65" s="40"/>
      <c r="M65" s="40"/>
      <c r="N65" s="40"/>
      <c r="O65" s="40"/>
      <c r="P65" s="40"/>
      <c r="Q65" s="124"/>
    </row>
    <row r="66" spans="1:17" s="46" customFormat="1" ht="24" customHeight="1">
      <c r="A66" s="40"/>
      <c r="B66" s="40"/>
      <c r="D66" s="40"/>
      <c r="E66" s="40"/>
      <c r="F66" s="40"/>
      <c r="G66" s="40"/>
      <c r="H66" s="124"/>
      <c r="I66" s="124"/>
      <c r="J66" s="40"/>
      <c r="K66" s="40"/>
      <c r="L66" s="40"/>
      <c r="M66" s="40"/>
      <c r="N66" s="40"/>
      <c r="O66" s="40"/>
      <c r="P66" s="40"/>
      <c r="Q66" s="124"/>
    </row>
    <row r="67" spans="1:17" s="46" customFormat="1" ht="24" customHeight="1">
      <c r="A67" s="40"/>
      <c r="B67" s="40"/>
      <c r="D67" s="40"/>
      <c r="E67" s="40"/>
      <c r="F67" s="40"/>
      <c r="G67" s="40"/>
      <c r="H67" s="124"/>
      <c r="I67" s="124"/>
      <c r="J67" s="40"/>
      <c r="K67" s="40"/>
      <c r="L67" s="40"/>
      <c r="M67" s="40"/>
      <c r="N67" s="40"/>
      <c r="O67" s="40"/>
      <c r="P67" s="40"/>
      <c r="Q67" s="124"/>
    </row>
    <row r="68" spans="1:17" s="46" customFormat="1" ht="24" customHeight="1">
      <c r="A68" s="40"/>
      <c r="B68" s="40"/>
      <c r="D68" s="40"/>
      <c r="E68" s="40"/>
      <c r="F68" s="40"/>
      <c r="G68" s="40"/>
      <c r="H68" s="124"/>
      <c r="I68" s="124"/>
      <c r="J68" s="40"/>
      <c r="K68" s="40"/>
      <c r="L68" s="40"/>
      <c r="M68" s="40"/>
      <c r="N68" s="40"/>
      <c r="O68" s="40"/>
      <c r="P68" s="40"/>
      <c r="Q68" s="124"/>
    </row>
    <row r="69" spans="1:17" s="46" customFormat="1" ht="24" customHeight="1">
      <c r="A69" s="40"/>
      <c r="B69" s="40"/>
      <c r="D69" s="40"/>
      <c r="E69" s="40"/>
      <c r="F69" s="40"/>
      <c r="G69" s="40"/>
      <c r="H69" s="124"/>
      <c r="I69" s="124"/>
      <c r="J69" s="40"/>
      <c r="K69" s="40"/>
      <c r="L69" s="40"/>
      <c r="M69" s="40"/>
      <c r="N69" s="40"/>
      <c r="O69" s="40"/>
      <c r="P69" s="40"/>
      <c r="Q69" s="124"/>
    </row>
    <row r="70" spans="1:17" s="46" customFormat="1" ht="24" customHeight="1">
      <c r="A70" s="40"/>
      <c r="B70" s="40"/>
      <c r="D70" s="40"/>
      <c r="E70" s="40"/>
      <c r="F70" s="40"/>
      <c r="G70" s="40"/>
      <c r="H70" s="124"/>
      <c r="I70" s="124"/>
      <c r="J70" s="40"/>
      <c r="K70" s="40"/>
      <c r="L70" s="40"/>
      <c r="M70" s="40"/>
      <c r="N70" s="40"/>
      <c r="O70" s="40"/>
      <c r="P70" s="40"/>
      <c r="Q70" s="124"/>
    </row>
    <row r="71" spans="1:17" s="46" customFormat="1" ht="24" customHeight="1">
      <c r="A71" s="40"/>
      <c r="B71" s="40"/>
      <c r="D71" s="40"/>
      <c r="E71" s="40"/>
      <c r="F71" s="40"/>
      <c r="G71" s="40"/>
      <c r="H71" s="124"/>
      <c r="I71" s="124"/>
      <c r="J71" s="40"/>
      <c r="K71" s="40"/>
      <c r="L71" s="40"/>
      <c r="M71" s="40"/>
      <c r="N71" s="40"/>
      <c r="O71" s="40"/>
      <c r="P71" s="40"/>
      <c r="Q71" s="124"/>
    </row>
    <row r="72" spans="1:17" s="46" customFormat="1" ht="24" customHeight="1">
      <c r="A72" s="40"/>
      <c r="B72" s="40"/>
      <c r="D72" s="40"/>
      <c r="E72" s="40"/>
      <c r="F72" s="40"/>
      <c r="G72" s="40"/>
      <c r="H72" s="124"/>
      <c r="I72" s="124"/>
      <c r="J72" s="40"/>
      <c r="K72" s="40"/>
      <c r="L72" s="40"/>
      <c r="M72" s="40"/>
      <c r="N72" s="40"/>
      <c r="O72" s="40"/>
      <c r="P72" s="40"/>
      <c r="Q72" s="124"/>
    </row>
    <row r="73" spans="1:17" s="46" customFormat="1" ht="24" customHeight="1">
      <c r="A73" s="40"/>
      <c r="B73" s="40"/>
      <c r="D73" s="40"/>
      <c r="E73" s="40"/>
      <c r="F73" s="40"/>
      <c r="G73" s="40"/>
      <c r="H73" s="124"/>
      <c r="I73" s="124"/>
      <c r="J73" s="40"/>
      <c r="K73" s="40"/>
      <c r="L73" s="40"/>
      <c r="M73" s="40"/>
      <c r="N73" s="40"/>
      <c r="O73" s="40"/>
      <c r="P73" s="40"/>
      <c r="Q73" s="124"/>
    </row>
    <row r="74" spans="1:17" s="46" customFormat="1" ht="24" customHeight="1">
      <c r="A74" s="40"/>
      <c r="B74" s="40"/>
      <c r="D74" s="40"/>
      <c r="E74" s="40"/>
      <c r="F74" s="40"/>
      <c r="G74" s="40"/>
      <c r="H74" s="124"/>
      <c r="I74" s="124"/>
      <c r="J74" s="40"/>
      <c r="K74" s="40"/>
      <c r="L74" s="40"/>
      <c r="M74" s="40"/>
      <c r="N74" s="40"/>
      <c r="O74" s="40"/>
      <c r="P74" s="40"/>
      <c r="Q74" s="124"/>
    </row>
    <row r="75" spans="1:17" s="46" customFormat="1" ht="24" customHeight="1">
      <c r="A75" s="40"/>
      <c r="B75" s="40"/>
      <c r="D75" s="40"/>
      <c r="E75" s="40"/>
      <c r="F75" s="40"/>
      <c r="G75" s="40"/>
      <c r="H75" s="124"/>
      <c r="I75" s="124"/>
      <c r="J75" s="40"/>
      <c r="K75" s="40"/>
      <c r="L75" s="40"/>
      <c r="M75" s="40"/>
      <c r="N75" s="40"/>
      <c r="O75" s="40"/>
      <c r="P75" s="40"/>
      <c r="Q75" s="124"/>
    </row>
    <row r="76" spans="1:17" s="46" customFormat="1" ht="24" customHeight="1">
      <c r="A76" s="40"/>
      <c r="B76" s="40"/>
      <c r="D76" s="40"/>
      <c r="E76" s="40"/>
      <c r="F76" s="40"/>
      <c r="G76" s="40"/>
      <c r="H76" s="124"/>
      <c r="I76" s="124"/>
      <c r="J76" s="40"/>
      <c r="K76" s="40"/>
      <c r="L76" s="40"/>
      <c r="M76" s="40"/>
      <c r="N76" s="40"/>
      <c r="O76" s="40"/>
      <c r="P76" s="40"/>
      <c r="Q76" s="124"/>
    </row>
    <row r="77" spans="1:17" s="46" customFormat="1" ht="24" customHeight="1">
      <c r="A77" s="40"/>
      <c r="B77" s="40"/>
      <c r="D77" s="40"/>
      <c r="E77" s="40"/>
      <c r="F77" s="40"/>
      <c r="G77" s="40"/>
      <c r="H77" s="124"/>
      <c r="I77" s="124"/>
      <c r="J77" s="40"/>
      <c r="K77" s="40"/>
      <c r="L77" s="40"/>
      <c r="M77" s="40"/>
      <c r="N77" s="40"/>
      <c r="O77" s="40"/>
      <c r="P77" s="40"/>
      <c r="Q77" s="124"/>
    </row>
    <row r="78" spans="1:17" s="46" customFormat="1" ht="24" customHeight="1">
      <c r="A78" s="40"/>
      <c r="B78" s="40"/>
      <c r="D78" s="40"/>
      <c r="E78" s="40"/>
      <c r="F78" s="40"/>
      <c r="G78" s="40"/>
      <c r="H78" s="124"/>
      <c r="I78" s="124"/>
      <c r="J78" s="40"/>
      <c r="K78" s="40"/>
      <c r="L78" s="40"/>
      <c r="M78" s="40"/>
      <c r="N78" s="40"/>
      <c r="O78" s="40"/>
      <c r="P78" s="40"/>
      <c r="Q78" s="124"/>
    </row>
    <row r="79" spans="1:17" s="46" customFormat="1" ht="24" customHeight="1">
      <c r="A79" s="40"/>
      <c r="B79" s="40"/>
      <c r="D79" s="40"/>
      <c r="E79" s="40"/>
      <c r="F79" s="40"/>
      <c r="G79" s="40"/>
      <c r="H79" s="124"/>
      <c r="I79" s="124"/>
      <c r="J79" s="40"/>
      <c r="K79" s="40"/>
      <c r="L79" s="40"/>
      <c r="M79" s="40"/>
      <c r="N79" s="40"/>
      <c r="O79" s="40"/>
      <c r="P79" s="40"/>
      <c r="Q79" s="124"/>
    </row>
    <row r="80" spans="1:17" s="46" customFormat="1" ht="24" customHeight="1">
      <c r="A80" s="40"/>
      <c r="B80" s="40"/>
      <c r="D80" s="40"/>
      <c r="E80" s="40"/>
      <c r="F80" s="40"/>
      <c r="G80" s="40"/>
      <c r="H80" s="124"/>
      <c r="I80" s="124"/>
      <c r="J80" s="40"/>
      <c r="K80" s="40"/>
      <c r="L80" s="40"/>
      <c r="M80" s="40"/>
      <c r="N80" s="40"/>
      <c r="O80" s="40"/>
      <c r="P80" s="40"/>
      <c r="Q80" s="124"/>
    </row>
    <row r="81" spans="1:17" s="46" customFormat="1" ht="24" customHeight="1">
      <c r="A81" s="40"/>
      <c r="B81" s="40"/>
      <c r="D81" s="40"/>
      <c r="E81" s="40"/>
      <c r="F81" s="40"/>
      <c r="G81" s="40"/>
      <c r="H81" s="124"/>
      <c r="I81" s="124"/>
      <c r="J81" s="40"/>
      <c r="K81" s="40"/>
      <c r="L81" s="40"/>
      <c r="M81" s="40"/>
      <c r="N81" s="40"/>
      <c r="O81" s="40"/>
      <c r="P81" s="40"/>
      <c r="Q81" s="124"/>
    </row>
    <row r="82" spans="1:17" s="46" customFormat="1" ht="24" customHeight="1">
      <c r="A82" s="40"/>
      <c r="B82" s="40"/>
      <c r="D82" s="40"/>
      <c r="E82" s="40"/>
      <c r="F82" s="40"/>
      <c r="G82" s="40"/>
      <c r="H82" s="124"/>
      <c r="I82" s="124"/>
      <c r="J82" s="40"/>
      <c r="K82" s="40"/>
      <c r="L82" s="40"/>
      <c r="M82" s="40"/>
      <c r="N82" s="40"/>
      <c r="O82" s="40"/>
      <c r="P82" s="40"/>
      <c r="Q82" s="124"/>
    </row>
    <row r="83" spans="1:17" s="46" customFormat="1" ht="24" customHeight="1">
      <c r="A83" s="40"/>
      <c r="B83" s="40"/>
      <c r="D83" s="40"/>
      <c r="E83" s="40"/>
      <c r="F83" s="40"/>
      <c r="G83" s="40"/>
      <c r="H83" s="124"/>
      <c r="I83" s="124"/>
      <c r="J83" s="40"/>
      <c r="K83" s="40"/>
      <c r="L83" s="40"/>
      <c r="M83" s="40"/>
      <c r="N83" s="40"/>
      <c r="O83" s="40"/>
      <c r="P83" s="40"/>
      <c r="Q83" s="124"/>
    </row>
    <row r="84" spans="1:17" s="46" customFormat="1" ht="24" customHeight="1">
      <c r="A84" s="40"/>
      <c r="B84" s="40"/>
      <c r="D84" s="40"/>
      <c r="E84" s="40"/>
      <c r="F84" s="40"/>
      <c r="G84" s="40"/>
      <c r="H84" s="124"/>
      <c r="I84" s="124"/>
      <c r="J84" s="40"/>
      <c r="K84" s="40"/>
      <c r="L84" s="40"/>
      <c r="M84" s="40"/>
      <c r="N84" s="40"/>
      <c r="O84" s="40"/>
      <c r="P84" s="40"/>
      <c r="Q84" s="124"/>
    </row>
    <row r="85" spans="1:17" s="46" customFormat="1" ht="24" customHeight="1">
      <c r="A85" s="40"/>
      <c r="B85" s="40"/>
      <c r="D85" s="40"/>
      <c r="E85" s="40"/>
      <c r="F85" s="40"/>
      <c r="G85" s="40"/>
      <c r="H85" s="124"/>
      <c r="I85" s="124"/>
      <c r="J85" s="40"/>
      <c r="K85" s="40"/>
      <c r="L85" s="40"/>
      <c r="M85" s="40"/>
      <c r="N85" s="40"/>
      <c r="O85" s="40"/>
      <c r="P85" s="40"/>
      <c r="Q85" s="124"/>
    </row>
    <row r="86" spans="1:17" s="46" customFormat="1" ht="24" customHeight="1">
      <c r="A86" s="40"/>
      <c r="B86" s="40"/>
      <c r="D86" s="40"/>
      <c r="E86" s="40"/>
      <c r="F86" s="40"/>
      <c r="G86" s="40"/>
      <c r="H86" s="124"/>
      <c r="I86" s="124"/>
      <c r="J86" s="40"/>
      <c r="K86" s="40"/>
      <c r="L86" s="40"/>
      <c r="M86" s="40"/>
      <c r="N86" s="40"/>
      <c r="O86" s="40"/>
      <c r="Q86" s="125"/>
    </row>
    <row r="87" spans="1:17" ht="24" customHeight="1">
      <c r="N87" s="104"/>
      <c r="O87" s="104"/>
      <c r="P87" s="104"/>
      <c r="Q87" s="132"/>
    </row>
    <row r="88" spans="1:17" ht="24" customHeight="1">
      <c r="N88" s="104"/>
      <c r="O88" s="104"/>
      <c r="P88" s="104"/>
      <c r="Q88" s="132"/>
    </row>
    <row r="89" spans="1:17" ht="24" customHeight="1">
      <c r="N89" s="104"/>
      <c r="O89" s="104"/>
      <c r="P89" s="104"/>
      <c r="Q89" s="132"/>
    </row>
    <row r="90" spans="1:17" ht="24" customHeight="1">
      <c r="N90" s="104"/>
      <c r="O90" s="104"/>
      <c r="P90" s="104"/>
      <c r="Q90" s="132"/>
    </row>
    <row r="91" spans="1:17" ht="24" customHeight="1">
      <c r="N91" s="104"/>
      <c r="O91" s="104"/>
      <c r="P91" s="104"/>
      <c r="Q91" s="132"/>
    </row>
    <row r="92" spans="1:17" ht="24" customHeight="1">
      <c r="N92" s="104"/>
      <c r="O92" s="104"/>
      <c r="P92" s="104"/>
      <c r="Q92" s="132"/>
    </row>
    <row r="93" spans="1:17" ht="24" customHeight="1">
      <c r="N93" s="104"/>
      <c r="O93" s="104"/>
      <c r="P93" s="104"/>
      <c r="Q93" s="132"/>
    </row>
    <row r="94" spans="1:17" ht="24" customHeight="1">
      <c r="N94" s="104"/>
      <c r="O94" s="104"/>
    </row>
    <row r="95" spans="1:17" ht="24" customHeight="1">
      <c r="N95" s="104"/>
      <c r="O95" s="104"/>
    </row>
    <row r="96" spans="1:17" ht="24" customHeight="1">
      <c r="N96" s="104"/>
      <c r="O96" s="104"/>
    </row>
    <row r="97" spans="4:17" ht="24" customHeight="1">
      <c r="N97" s="104"/>
      <c r="O97" s="104"/>
    </row>
    <row r="98" spans="4:17" ht="24" customHeight="1">
      <c r="N98" s="104"/>
      <c r="O98" s="104"/>
    </row>
    <row r="99" spans="4:17" ht="24" customHeight="1"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4"/>
      <c r="O99" s="104"/>
      <c r="Q99" s="105"/>
    </row>
    <row r="100" spans="4:17" ht="24" customHeight="1"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4"/>
      <c r="O100" s="104"/>
      <c r="Q100" s="105"/>
    </row>
    <row r="101" spans="4:17" ht="24" customHeight="1"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4"/>
      <c r="O101" s="104"/>
      <c r="Q101" s="105"/>
    </row>
    <row r="102" spans="4:17" ht="24" customHeight="1"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4"/>
      <c r="O102" s="104"/>
      <c r="Q102" s="105"/>
    </row>
    <row r="103" spans="4:17" ht="24" customHeight="1"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4"/>
      <c r="O103" s="104"/>
      <c r="Q103" s="105"/>
    </row>
    <row r="104" spans="4:17" ht="24" customHeight="1"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4"/>
      <c r="O104" s="104"/>
      <c r="Q104" s="105"/>
    </row>
    <row r="105" spans="4:17" ht="24" customHeight="1"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4"/>
      <c r="O105" s="104"/>
      <c r="Q105" s="105"/>
    </row>
    <row r="106" spans="4:17" ht="24" customHeight="1"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4"/>
      <c r="O106" s="104"/>
      <c r="Q106" s="105"/>
    </row>
    <row r="107" spans="4:17" ht="24" customHeight="1"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4"/>
      <c r="O107" s="104"/>
      <c r="Q107" s="105"/>
    </row>
    <row r="108" spans="4:17" ht="24" customHeight="1"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4"/>
      <c r="O108" s="104"/>
      <c r="Q108" s="105"/>
    </row>
    <row r="109" spans="4:17" ht="24" customHeight="1"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4"/>
      <c r="O109" s="104"/>
      <c r="Q109" s="105"/>
    </row>
    <row r="110" spans="4:17" ht="24" customHeight="1"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4"/>
      <c r="O110" s="104"/>
      <c r="Q110" s="105"/>
    </row>
    <row r="111" spans="4:17" ht="24" customHeight="1"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4"/>
      <c r="O111" s="104"/>
      <c r="Q111" s="105"/>
    </row>
    <row r="112" spans="4:17" ht="24" customHeight="1"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4"/>
      <c r="O112" s="104"/>
      <c r="Q112" s="105"/>
    </row>
    <row r="113" spans="4:17" ht="24" customHeight="1"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4"/>
      <c r="O113" s="104"/>
      <c r="Q113" s="105"/>
    </row>
    <row r="114" spans="4:17" ht="24" customHeight="1"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4"/>
      <c r="O114" s="104"/>
      <c r="Q114" s="105"/>
    </row>
    <row r="115" spans="4:17" ht="24" customHeight="1"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4"/>
      <c r="O115" s="104"/>
      <c r="Q115" s="105"/>
    </row>
    <row r="116" spans="4:17" ht="24" customHeight="1"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4"/>
      <c r="O116" s="104"/>
      <c r="Q116" s="105"/>
    </row>
    <row r="117" spans="4:17" ht="24" customHeight="1"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4"/>
      <c r="O117" s="104"/>
      <c r="Q117" s="105"/>
    </row>
    <row r="118" spans="4:17" ht="24" customHeight="1"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4"/>
      <c r="O118" s="104"/>
      <c r="Q118" s="105"/>
    </row>
    <row r="119" spans="4:17" ht="24" customHeight="1"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4"/>
      <c r="O119" s="104"/>
      <c r="Q119" s="105"/>
    </row>
    <row r="120" spans="4:17" ht="24" customHeight="1"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4"/>
      <c r="O120" s="104"/>
      <c r="Q120" s="105"/>
    </row>
    <row r="121" spans="4:17" ht="24" customHeight="1"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4"/>
      <c r="O121" s="104"/>
      <c r="Q121" s="105"/>
    </row>
    <row r="122" spans="4:17" ht="24" customHeight="1"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4"/>
      <c r="O122" s="104"/>
      <c r="Q122" s="105"/>
    </row>
    <row r="123" spans="4:17" ht="24" customHeight="1"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4"/>
      <c r="O123" s="104"/>
      <c r="Q123" s="105"/>
    </row>
    <row r="124" spans="4:17" ht="24" customHeight="1"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4"/>
      <c r="O124" s="104"/>
      <c r="Q124" s="105"/>
    </row>
    <row r="125" spans="4:17" ht="24" customHeight="1"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4"/>
      <c r="O125" s="104"/>
      <c r="Q125" s="105"/>
    </row>
    <row r="126" spans="4:17" ht="24" customHeight="1"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4"/>
      <c r="O126" s="104"/>
      <c r="Q126" s="105"/>
    </row>
    <row r="127" spans="4:17" ht="24" customHeight="1"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4"/>
      <c r="O127" s="104"/>
      <c r="Q127" s="105"/>
    </row>
    <row r="128" spans="4:17" ht="24" customHeight="1"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4"/>
      <c r="O128" s="104"/>
      <c r="Q128" s="105"/>
    </row>
    <row r="129" spans="4:17" ht="24" customHeight="1"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4"/>
      <c r="O129" s="104"/>
      <c r="Q129" s="105"/>
    </row>
    <row r="130" spans="4:17" ht="24" customHeight="1"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4"/>
      <c r="O130" s="104"/>
      <c r="Q130" s="105"/>
    </row>
    <row r="131" spans="4:17" ht="24" customHeight="1"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4"/>
      <c r="O131" s="104"/>
      <c r="Q131" s="105"/>
    </row>
    <row r="132" spans="4:17" ht="24" customHeight="1"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4"/>
      <c r="O132" s="104"/>
      <c r="Q132" s="105"/>
    </row>
    <row r="133" spans="4:17" ht="24" customHeight="1"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4"/>
      <c r="O133" s="104"/>
      <c r="Q133" s="105"/>
    </row>
    <row r="134" spans="4:17" ht="24" customHeight="1"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4"/>
      <c r="O134" s="104"/>
      <c r="Q134" s="105"/>
    </row>
    <row r="135" spans="4:17" ht="24" customHeight="1"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4"/>
      <c r="O135" s="104"/>
      <c r="Q135" s="105"/>
    </row>
    <row r="136" spans="4:17" ht="24" customHeight="1"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4"/>
      <c r="O136" s="104"/>
      <c r="Q136" s="105"/>
    </row>
    <row r="137" spans="4:17" ht="24" customHeight="1"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4"/>
      <c r="O137" s="104"/>
      <c r="Q137" s="105"/>
    </row>
    <row r="138" spans="4:17" ht="24" customHeight="1"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4"/>
      <c r="O138" s="104"/>
      <c r="Q138" s="105"/>
    </row>
    <row r="139" spans="4:17" ht="24" customHeight="1"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4"/>
      <c r="O139" s="104"/>
      <c r="Q139" s="105"/>
    </row>
    <row r="140" spans="4:17" ht="24" customHeight="1"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4"/>
      <c r="O140" s="104"/>
      <c r="Q140" s="105"/>
    </row>
    <row r="141" spans="4:17" ht="24" customHeight="1"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4"/>
      <c r="O141" s="104"/>
      <c r="Q141" s="105"/>
    </row>
    <row r="142" spans="4:17" ht="24" customHeight="1"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4"/>
      <c r="O142" s="104"/>
      <c r="Q142" s="105"/>
    </row>
    <row r="143" spans="4:17" ht="24" customHeight="1"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4"/>
      <c r="O143" s="104"/>
      <c r="Q143" s="105"/>
    </row>
    <row r="144" spans="4:17" ht="24" customHeight="1"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4"/>
      <c r="O144" s="104"/>
      <c r="Q144" s="105"/>
    </row>
    <row r="145" spans="4:17" ht="24" customHeight="1"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4"/>
      <c r="O145" s="104"/>
      <c r="Q145" s="105"/>
    </row>
    <row r="146" spans="4:17" ht="24" customHeight="1"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4"/>
      <c r="O146" s="104"/>
      <c r="Q146" s="105"/>
    </row>
    <row r="147" spans="4:17" ht="24" customHeight="1"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4"/>
      <c r="O147" s="104"/>
      <c r="Q147" s="105"/>
    </row>
    <row r="148" spans="4:17" ht="24" customHeight="1"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4"/>
      <c r="O148" s="104"/>
      <c r="Q148" s="105"/>
    </row>
    <row r="149" spans="4:17" ht="24" customHeight="1"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4"/>
      <c r="O149" s="104"/>
      <c r="Q149" s="105"/>
    </row>
    <row r="150" spans="4:17" ht="24" customHeight="1"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4"/>
      <c r="O150" s="104"/>
      <c r="Q150" s="105"/>
    </row>
    <row r="151" spans="4:17" ht="24" customHeight="1"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4"/>
      <c r="O151" s="104"/>
      <c r="Q151" s="105"/>
    </row>
    <row r="152" spans="4:17" ht="24" customHeight="1"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4"/>
      <c r="O152" s="104"/>
      <c r="Q152" s="105"/>
    </row>
    <row r="153" spans="4:17" ht="24" customHeight="1"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4"/>
      <c r="O153" s="104"/>
      <c r="Q153" s="105"/>
    </row>
    <row r="154" spans="4:17" ht="24" customHeight="1"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4"/>
      <c r="O154" s="104"/>
      <c r="Q154" s="105"/>
    </row>
    <row r="155" spans="4:17" ht="24" customHeight="1"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4"/>
      <c r="O155" s="104"/>
      <c r="Q155" s="105"/>
    </row>
    <row r="156" spans="4:17" ht="24" customHeight="1"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4"/>
      <c r="O156" s="104"/>
      <c r="Q156" s="105"/>
    </row>
    <row r="157" spans="4:17" ht="24" customHeight="1"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4"/>
      <c r="O157" s="104"/>
      <c r="Q157" s="105"/>
    </row>
    <row r="158" spans="4:17" ht="24" customHeight="1"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4"/>
      <c r="O158" s="104"/>
      <c r="Q158" s="105"/>
    </row>
    <row r="159" spans="4:17" ht="24" customHeight="1"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4"/>
      <c r="O159" s="104"/>
      <c r="Q159" s="105"/>
    </row>
    <row r="160" spans="4:17" ht="24" customHeight="1"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4"/>
      <c r="O160" s="104"/>
      <c r="Q160" s="105"/>
    </row>
    <row r="161" spans="4:17" ht="24" customHeight="1"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4"/>
      <c r="O161" s="104"/>
      <c r="Q161" s="105"/>
    </row>
    <row r="162" spans="4:17" ht="24" customHeight="1"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4"/>
      <c r="O162" s="104"/>
      <c r="Q162" s="105"/>
    </row>
    <row r="163" spans="4:17" ht="24" customHeight="1"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4"/>
      <c r="O163" s="104"/>
      <c r="Q163" s="105"/>
    </row>
    <row r="164" spans="4:17" ht="24" customHeight="1"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4"/>
      <c r="O164" s="104"/>
      <c r="Q164" s="105"/>
    </row>
    <row r="165" spans="4:17" ht="24" customHeight="1"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4"/>
      <c r="O165" s="104"/>
      <c r="Q165" s="105"/>
    </row>
    <row r="166" spans="4:17" ht="24" customHeight="1"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4"/>
      <c r="O166" s="104"/>
      <c r="Q166" s="105"/>
    </row>
    <row r="167" spans="4:17" ht="24" customHeight="1"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4"/>
      <c r="O167" s="104"/>
      <c r="Q167" s="105"/>
    </row>
    <row r="168" spans="4:17" ht="24" customHeight="1"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4"/>
      <c r="O168" s="104"/>
      <c r="Q168" s="105"/>
    </row>
    <row r="169" spans="4:17" ht="24" customHeight="1"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4"/>
      <c r="O169" s="104"/>
      <c r="Q169" s="105"/>
    </row>
    <row r="170" spans="4:17" ht="24" customHeight="1"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4"/>
      <c r="O170" s="104"/>
      <c r="Q170" s="105"/>
    </row>
    <row r="171" spans="4:17" ht="24" customHeight="1"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4"/>
      <c r="O171" s="104"/>
      <c r="Q171" s="105"/>
    </row>
    <row r="172" spans="4:17" ht="24" customHeight="1"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4"/>
      <c r="O172" s="104"/>
      <c r="Q172" s="105"/>
    </row>
    <row r="173" spans="4:17" ht="24" customHeight="1"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4"/>
      <c r="O173" s="104"/>
      <c r="Q173" s="105"/>
    </row>
    <row r="174" spans="4:17" ht="24" customHeight="1"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4"/>
      <c r="O174" s="104"/>
      <c r="Q174" s="105"/>
    </row>
    <row r="175" spans="4:17" ht="24" customHeight="1"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4"/>
      <c r="O175" s="104"/>
      <c r="Q175" s="105"/>
    </row>
    <row r="176" spans="4:17" ht="24" customHeight="1"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4"/>
      <c r="O176" s="104"/>
      <c r="Q176" s="105"/>
    </row>
    <row r="177" spans="4:17" ht="24" customHeight="1"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4"/>
      <c r="O177" s="104"/>
      <c r="Q177" s="105"/>
    </row>
    <row r="178" spans="4:17" ht="24" customHeight="1"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4"/>
      <c r="O178" s="104"/>
      <c r="Q178" s="105"/>
    </row>
    <row r="179" spans="4:17" ht="24" customHeight="1"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4"/>
      <c r="O179" s="104"/>
      <c r="Q179" s="105"/>
    </row>
    <row r="180" spans="4:17" ht="24" customHeight="1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4"/>
      <c r="O180" s="104"/>
      <c r="Q180" s="105"/>
    </row>
    <row r="181" spans="4:17" ht="24" customHeight="1"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4"/>
      <c r="O181" s="104"/>
      <c r="Q181" s="105"/>
    </row>
    <row r="182" spans="4:17" ht="24" customHeight="1"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4"/>
      <c r="O182" s="104"/>
      <c r="Q182" s="105"/>
    </row>
    <row r="183" spans="4:17" ht="24" customHeight="1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4"/>
      <c r="O183" s="104"/>
      <c r="Q183" s="105"/>
    </row>
    <row r="184" spans="4:17" ht="24" customHeight="1"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4"/>
      <c r="O184" s="104"/>
      <c r="Q184" s="105"/>
    </row>
    <row r="185" spans="4:17" ht="24" customHeight="1"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4"/>
      <c r="O185" s="104"/>
      <c r="Q185" s="105"/>
    </row>
    <row r="186" spans="4:17" ht="24" customHeight="1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4"/>
      <c r="O186" s="104"/>
      <c r="Q186" s="105"/>
    </row>
    <row r="187" spans="4:17" ht="24" customHeight="1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4"/>
      <c r="O187" s="104"/>
      <c r="Q187" s="105"/>
    </row>
    <row r="188" spans="4:17" ht="24" customHeight="1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4"/>
      <c r="O188" s="104"/>
      <c r="Q188" s="105"/>
    </row>
    <row r="189" spans="4:17" ht="24" customHeight="1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4"/>
      <c r="O189" s="104"/>
      <c r="Q189" s="105"/>
    </row>
    <row r="190" spans="4:17" ht="24" customHeight="1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4"/>
      <c r="O190" s="104"/>
      <c r="Q190" s="105"/>
    </row>
    <row r="191" spans="4:17" ht="24" customHeight="1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4"/>
      <c r="O191" s="104"/>
      <c r="Q191" s="105"/>
    </row>
    <row r="192" spans="4:17" ht="24" customHeight="1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4"/>
      <c r="O192" s="104"/>
      <c r="Q192" s="105"/>
    </row>
    <row r="193" spans="4:17" ht="24" customHeight="1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4"/>
      <c r="O193" s="104"/>
      <c r="Q193" s="105"/>
    </row>
    <row r="194" spans="4:17" ht="24" customHeight="1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4"/>
      <c r="O194" s="104"/>
      <c r="Q194" s="105"/>
    </row>
    <row r="195" spans="4:17" ht="24" customHeight="1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4"/>
      <c r="O195" s="104"/>
      <c r="Q195" s="105"/>
    </row>
    <row r="196" spans="4:17" ht="24" customHeight="1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4"/>
      <c r="O196" s="104"/>
      <c r="Q196" s="105"/>
    </row>
    <row r="197" spans="4:17" ht="24" customHeight="1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4"/>
      <c r="O197" s="104"/>
      <c r="Q197" s="105"/>
    </row>
    <row r="198" spans="4:17" ht="24" customHeight="1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4"/>
      <c r="O198" s="104"/>
      <c r="Q198" s="105"/>
    </row>
    <row r="199" spans="4:17" ht="24" customHeight="1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4"/>
      <c r="O199" s="104"/>
      <c r="Q199" s="105"/>
    </row>
    <row r="200" spans="4:17" ht="24" customHeight="1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4"/>
      <c r="O200" s="104"/>
      <c r="Q200" s="105"/>
    </row>
    <row r="201" spans="4:17" ht="24" customHeight="1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4"/>
      <c r="O201" s="104"/>
      <c r="Q201" s="105"/>
    </row>
    <row r="202" spans="4:17" ht="24" customHeight="1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4"/>
      <c r="O202" s="104"/>
      <c r="Q202" s="105"/>
    </row>
    <row r="203" spans="4:17" ht="24" customHeight="1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4"/>
      <c r="O203" s="104"/>
      <c r="Q203" s="105"/>
    </row>
    <row r="204" spans="4:17" ht="24" customHeight="1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4"/>
      <c r="O204" s="104"/>
      <c r="Q204" s="105"/>
    </row>
    <row r="205" spans="4:17" ht="24" customHeight="1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4"/>
      <c r="O205" s="104"/>
      <c r="Q205" s="105"/>
    </row>
    <row r="206" spans="4:17" ht="24" customHeight="1"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4"/>
      <c r="O206" s="104"/>
      <c r="Q206" s="105"/>
    </row>
    <row r="207" spans="4:17" ht="24" customHeight="1"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4"/>
      <c r="O207" s="104"/>
      <c r="Q207" s="105"/>
    </row>
    <row r="208" spans="4:17" ht="24" customHeight="1"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4"/>
      <c r="O208" s="104"/>
      <c r="Q208" s="105"/>
    </row>
    <row r="209" spans="4:17" ht="24" customHeight="1"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4"/>
      <c r="O209" s="104"/>
      <c r="Q209" s="105"/>
    </row>
    <row r="210" spans="4:17" ht="24" customHeight="1"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4"/>
      <c r="O210" s="104"/>
      <c r="Q210" s="105"/>
    </row>
    <row r="211" spans="4:17" ht="24" customHeight="1"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4"/>
      <c r="O211" s="104"/>
      <c r="Q211" s="105"/>
    </row>
    <row r="212" spans="4:17" ht="24" customHeight="1"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4"/>
      <c r="O212" s="104"/>
      <c r="Q212" s="105"/>
    </row>
    <row r="213" spans="4:17" ht="24" customHeight="1"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4"/>
      <c r="O213" s="104"/>
      <c r="Q213" s="105"/>
    </row>
    <row r="214" spans="4:17" ht="24" customHeight="1"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4"/>
      <c r="O214" s="104"/>
      <c r="Q214" s="105"/>
    </row>
    <row r="215" spans="4:17" ht="24" customHeight="1"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4"/>
      <c r="O215" s="104"/>
      <c r="Q215" s="105"/>
    </row>
    <row r="216" spans="4:17" ht="24" customHeight="1"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4"/>
      <c r="O216" s="104"/>
      <c r="Q216" s="105"/>
    </row>
    <row r="217" spans="4:17" ht="24" customHeight="1"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4"/>
      <c r="O217" s="104"/>
      <c r="Q217" s="105"/>
    </row>
    <row r="218" spans="4:17" ht="24" customHeight="1"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4"/>
      <c r="O218" s="104"/>
      <c r="Q218" s="105"/>
    </row>
    <row r="219" spans="4:17" ht="24" customHeight="1"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4"/>
      <c r="O219" s="104"/>
      <c r="Q219" s="105"/>
    </row>
    <row r="220" spans="4:17" ht="24" customHeight="1"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4"/>
      <c r="O220" s="104"/>
      <c r="Q220" s="105"/>
    </row>
    <row r="221" spans="4:17" ht="24" customHeight="1"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4"/>
      <c r="O221" s="104"/>
      <c r="Q221" s="105"/>
    </row>
    <row r="222" spans="4:17" ht="24" customHeight="1"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4"/>
      <c r="O222" s="104"/>
      <c r="Q222" s="105"/>
    </row>
    <row r="223" spans="4:17" ht="24" customHeight="1"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4"/>
      <c r="O223" s="104"/>
      <c r="Q223" s="105"/>
    </row>
    <row r="224" spans="4:17" ht="24" customHeight="1"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4"/>
      <c r="O224" s="104"/>
      <c r="Q224" s="105"/>
    </row>
    <row r="225" spans="4:17" ht="24" customHeight="1"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4"/>
      <c r="O225" s="104"/>
      <c r="Q225" s="105"/>
    </row>
    <row r="226" spans="4:17" ht="24" customHeight="1"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4"/>
      <c r="O226" s="104"/>
      <c r="Q226" s="105"/>
    </row>
    <row r="227" spans="4:17" ht="24" customHeight="1"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4"/>
      <c r="O227" s="104"/>
      <c r="Q227" s="105"/>
    </row>
    <row r="228" spans="4:17" ht="24" customHeight="1"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4"/>
      <c r="O228" s="104"/>
      <c r="Q228" s="105"/>
    </row>
    <row r="229" spans="4:17" ht="24" customHeight="1"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4"/>
      <c r="O229" s="104"/>
      <c r="Q229" s="105"/>
    </row>
    <row r="230" spans="4:17" ht="24" customHeight="1"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4"/>
      <c r="O230" s="104"/>
      <c r="Q230" s="105"/>
    </row>
    <row r="231" spans="4:17" ht="24" customHeight="1"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4"/>
      <c r="O231" s="104"/>
      <c r="Q231" s="105"/>
    </row>
    <row r="232" spans="4:17" ht="24" customHeight="1"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4"/>
      <c r="O232" s="104"/>
      <c r="Q232" s="105"/>
    </row>
    <row r="233" spans="4:17" ht="24" customHeight="1"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4"/>
      <c r="O233" s="104"/>
      <c r="Q233" s="105"/>
    </row>
    <row r="234" spans="4:17" ht="24" customHeight="1"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4"/>
      <c r="O234" s="104"/>
      <c r="Q234" s="105"/>
    </row>
    <row r="241" spans="4:17" ht="24" customHeight="1"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Q241" s="105"/>
    </row>
    <row r="242" spans="4:17" ht="24" customHeight="1"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Q242" s="105"/>
    </row>
  </sheetData>
  <mergeCells count="2">
    <mergeCell ref="A1:H1"/>
    <mergeCell ref="A25:H25"/>
  </mergeCells>
  <phoneticPr fontId="2" type="noConversion"/>
  <conditionalFormatting sqref="B10">
    <cfRule type="duplicateValues" dxfId="987" priority="125"/>
    <cfRule type="duplicateValues" dxfId="986" priority="126"/>
  </conditionalFormatting>
  <conditionalFormatting sqref="B20">
    <cfRule type="duplicateValues" dxfId="985" priority="123"/>
    <cfRule type="duplicateValues" dxfId="984" priority="124"/>
  </conditionalFormatting>
  <conditionalFormatting sqref="B6">
    <cfRule type="duplicateValues" dxfId="983" priority="121"/>
    <cfRule type="duplicateValues" dxfId="982" priority="122"/>
  </conditionalFormatting>
  <conditionalFormatting sqref="B38">
    <cfRule type="duplicateValues" dxfId="981" priority="119"/>
    <cfRule type="duplicateValues" dxfId="980" priority="120"/>
  </conditionalFormatting>
  <conditionalFormatting sqref="B12">
    <cfRule type="duplicateValues" dxfId="979" priority="117"/>
    <cfRule type="duplicateValues" dxfId="978" priority="118"/>
  </conditionalFormatting>
  <conditionalFormatting sqref="B46">
    <cfRule type="duplicateValues" dxfId="977" priority="115"/>
    <cfRule type="duplicateValues" dxfId="976" priority="116"/>
  </conditionalFormatting>
  <conditionalFormatting sqref="B36">
    <cfRule type="duplicateValues" dxfId="975" priority="113"/>
    <cfRule type="duplicateValues" dxfId="974" priority="114"/>
  </conditionalFormatting>
  <conditionalFormatting sqref="B8">
    <cfRule type="duplicateValues" dxfId="973" priority="111"/>
    <cfRule type="duplicateValues" dxfId="972" priority="112"/>
  </conditionalFormatting>
  <conditionalFormatting sqref="B44">
    <cfRule type="duplicateValues" dxfId="971" priority="109"/>
    <cfRule type="duplicateValues" dxfId="970" priority="110"/>
  </conditionalFormatting>
  <conditionalFormatting sqref="B34">
    <cfRule type="duplicateValues" dxfId="969" priority="107"/>
    <cfRule type="duplicateValues" dxfId="968" priority="108"/>
  </conditionalFormatting>
  <conditionalFormatting sqref="B40">
    <cfRule type="duplicateValues" dxfId="967" priority="105"/>
    <cfRule type="duplicateValues" dxfId="966" priority="106"/>
  </conditionalFormatting>
  <conditionalFormatting sqref="B30">
    <cfRule type="duplicateValues" dxfId="965" priority="103"/>
    <cfRule type="duplicateValues" dxfId="964" priority="104"/>
  </conditionalFormatting>
  <conditionalFormatting sqref="B50">
    <cfRule type="duplicateValues" dxfId="963" priority="101"/>
    <cfRule type="duplicateValues" dxfId="962" priority="102"/>
  </conditionalFormatting>
  <conditionalFormatting sqref="B14">
    <cfRule type="duplicateValues" dxfId="961" priority="99"/>
    <cfRule type="duplicateValues" dxfId="960" priority="100"/>
  </conditionalFormatting>
  <conditionalFormatting sqref="B22">
    <cfRule type="duplicateValues" dxfId="959" priority="97"/>
    <cfRule type="duplicateValues" dxfId="958" priority="98"/>
  </conditionalFormatting>
  <conditionalFormatting sqref="B16">
    <cfRule type="duplicateValues" dxfId="957" priority="95"/>
    <cfRule type="duplicateValues" dxfId="956" priority="96"/>
  </conditionalFormatting>
  <conditionalFormatting sqref="B18">
    <cfRule type="duplicateValues" dxfId="955" priority="93"/>
    <cfRule type="duplicateValues" dxfId="954" priority="94"/>
  </conditionalFormatting>
  <conditionalFormatting sqref="B32">
    <cfRule type="duplicateValues" dxfId="953" priority="91"/>
    <cfRule type="duplicateValues" dxfId="952" priority="92"/>
  </conditionalFormatting>
  <conditionalFormatting sqref="B48">
    <cfRule type="duplicateValues" dxfId="951" priority="89"/>
    <cfRule type="duplicateValues" dxfId="950" priority="90"/>
  </conditionalFormatting>
  <conditionalFormatting sqref="B42">
    <cfRule type="duplicateValues" dxfId="949" priority="87"/>
    <cfRule type="duplicateValues" dxfId="948" priority="88"/>
  </conditionalFormatting>
  <conditionalFormatting sqref="B52">
    <cfRule type="duplicateValues" dxfId="947" priority="85"/>
    <cfRule type="duplicateValues" dxfId="946" priority="86"/>
  </conditionalFormatting>
  <conditionalFormatting sqref="B10">
    <cfRule type="duplicateValues" dxfId="945" priority="83"/>
    <cfRule type="duplicateValues" dxfId="944" priority="84"/>
  </conditionalFormatting>
  <conditionalFormatting sqref="B20">
    <cfRule type="duplicateValues" dxfId="943" priority="81"/>
    <cfRule type="duplicateValues" dxfId="942" priority="82"/>
  </conditionalFormatting>
  <conditionalFormatting sqref="B6">
    <cfRule type="duplicateValues" dxfId="941" priority="79"/>
    <cfRule type="duplicateValues" dxfId="940" priority="80"/>
  </conditionalFormatting>
  <conditionalFormatting sqref="B38">
    <cfRule type="duplicateValues" dxfId="939" priority="77"/>
    <cfRule type="duplicateValues" dxfId="938" priority="78"/>
  </conditionalFormatting>
  <conditionalFormatting sqref="B12">
    <cfRule type="duplicateValues" dxfId="937" priority="75"/>
    <cfRule type="duplicateValues" dxfId="936" priority="76"/>
  </conditionalFormatting>
  <conditionalFormatting sqref="B46">
    <cfRule type="duplicateValues" dxfId="935" priority="73"/>
    <cfRule type="duplicateValues" dxfId="934" priority="74"/>
  </conditionalFormatting>
  <conditionalFormatting sqref="B36">
    <cfRule type="duplicateValues" dxfId="933" priority="71"/>
    <cfRule type="duplicateValues" dxfId="932" priority="72"/>
  </conditionalFormatting>
  <conditionalFormatting sqref="B8">
    <cfRule type="duplicateValues" dxfId="931" priority="69"/>
    <cfRule type="duplicateValues" dxfId="930" priority="70"/>
  </conditionalFormatting>
  <conditionalFormatting sqref="B44">
    <cfRule type="duplicateValues" dxfId="929" priority="67"/>
    <cfRule type="duplicateValues" dxfId="928" priority="68"/>
  </conditionalFormatting>
  <conditionalFormatting sqref="B34">
    <cfRule type="duplicateValues" dxfId="927" priority="65"/>
    <cfRule type="duplicateValues" dxfId="926" priority="66"/>
  </conditionalFormatting>
  <conditionalFormatting sqref="B40">
    <cfRule type="duplicateValues" dxfId="925" priority="63"/>
    <cfRule type="duplicateValues" dxfId="924" priority="64"/>
  </conditionalFormatting>
  <conditionalFormatting sqref="B30">
    <cfRule type="duplicateValues" dxfId="923" priority="61"/>
    <cfRule type="duplicateValues" dxfId="922" priority="62"/>
  </conditionalFormatting>
  <conditionalFormatting sqref="B50">
    <cfRule type="duplicateValues" dxfId="921" priority="59"/>
    <cfRule type="duplicateValues" dxfId="920" priority="60"/>
  </conditionalFormatting>
  <conditionalFormatting sqref="B14">
    <cfRule type="duplicateValues" dxfId="919" priority="57"/>
    <cfRule type="duplicateValues" dxfId="918" priority="58"/>
  </conditionalFormatting>
  <conditionalFormatting sqref="B22">
    <cfRule type="duplicateValues" dxfId="917" priority="55"/>
    <cfRule type="duplicateValues" dxfId="916" priority="56"/>
  </conditionalFormatting>
  <conditionalFormatting sqref="B16">
    <cfRule type="duplicateValues" dxfId="915" priority="53"/>
    <cfRule type="duplicateValues" dxfId="914" priority="54"/>
  </conditionalFormatting>
  <conditionalFormatting sqref="B18">
    <cfRule type="duplicateValues" dxfId="913" priority="51"/>
    <cfRule type="duplicateValues" dxfId="912" priority="52"/>
  </conditionalFormatting>
  <conditionalFormatting sqref="B32">
    <cfRule type="duplicateValues" dxfId="911" priority="49"/>
    <cfRule type="duplicateValues" dxfId="910" priority="50"/>
  </conditionalFormatting>
  <conditionalFormatting sqref="B48">
    <cfRule type="duplicateValues" dxfId="909" priority="47"/>
    <cfRule type="duplicateValues" dxfId="908" priority="48"/>
  </conditionalFormatting>
  <conditionalFormatting sqref="B42">
    <cfRule type="duplicateValues" dxfId="907" priority="45"/>
    <cfRule type="duplicateValues" dxfId="906" priority="46"/>
  </conditionalFormatting>
  <conditionalFormatting sqref="B52">
    <cfRule type="duplicateValues" dxfId="905" priority="43"/>
    <cfRule type="duplicateValues" dxfId="904" priority="44"/>
  </conditionalFormatting>
  <conditionalFormatting sqref="B32">
    <cfRule type="duplicateValues" dxfId="903" priority="41"/>
    <cfRule type="duplicateValues" dxfId="902" priority="42"/>
  </conditionalFormatting>
  <conditionalFormatting sqref="B48">
    <cfRule type="duplicateValues" dxfId="901" priority="39"/>
    <cfRule type="duplicateValues" dxfId="900" priority="40"/>
  </conditionalFormatting>
  <conditionalFormatting sqref="B6">
    <cfRule type="duplicateValues" dxfId="899" priority="37"/>
    <cfRule type="duplicateValues" dxfId="898" priority="38"/>
  </conditionalFormatting>
  <conditionalFormatting sqref="B22">
    <cfRule type="duplicateValues" dxfId="897" priority="35"/>
    <cfRule type="duplicateValues" dxfId="896" priority="36"/>
  </conditionalFormatting>
  <conditionalFormatting sqref="B38">
    <cfRule type="duplicateValues" dxfId="895" priority="33"/>
    <cfRule type="duplicateValues" dxfId="894" priority="34"/>
  </conditionalFormatting>
  <conditionalFormatting sqref="B10">
    <cfRule type="duplicateValues" dxfId="893" priority="31"/>
    <cfRule type="duplicateValues" dxfId="892" priority="32"/>
  </conditionalFormatting>
  <conditionalFormatting sqref="B52">
    <cfRule type="duplicateValues" dxfId="891" priority="29"/>
    <cfRule type="duplicateValues" dxfId="890" priority="30"/>
  </conditionalFormatting>
  <conditionalFormatting sqref="B18">
    <cfRule type="duplicateValues" dxfId="889" priority="27"/>
    <cfRule type="duplicateValues" dxfId="888" priority="28"/>
  </conditionalFormatting>
  <conditionalFormatting sqref="B12">
    <cfRule type="duplicateValues" dxfId="887" priority="25"/>
    <cfRule type="duplicateValues" dxfId="886" priority="26"/>
  </conditionalFormatting>
  <conditionalFormatting sqref="B14">
    <cfRule type="duplicateValues" dxfId="885" priority="23"/>
    <cfRule type="duplicateValues" dxfId="884" priority="24"/>
  </conditionalFormatting>
  <conditionalFormatting sqref="B44">
    <cfRule type="duplicateValues" dxfId="883" priority="21"/>
    <cfRule type="duplicateValues" dxfId="882" priority="22"/>
  </conditionalFormatting>
  <conditionalFormatting sqref="B46">
    <cfRule type="duplicateValues" dxfId="881" priority="19"/>
    <cfRule type="duplicateValues" dxfId="880" priority="20"/>
  </conditionalFormatting>
  <conditionalFormatting sqref="B8">
    <cfRule type="duplicateValues" dxfId="879" priority="17"/>
    <cfRule type="duplicateValues" dxfId="878" priority="18"/>
  </conditionalFormatting>
  <conditionalFormatting sqref="B40">
    <cfRule type="duplicateValues" dxfId="877" priority="15"/>
    <cfRule type="duplicateValues" dxfId="876" priority="16"/>
  </conditionalFormatting>
  <conditionalFormatting sqref="B42">
    <cfRule type="duplicateValues" dxfId="875" priority="13"/>
    <cfRule type="duplicateValues" dxfId="874" priority="14"/>
  </conditionalFormatting>
  <conditionalFormatting sqref="B34">
    <cfRule type="duplicateValues" dxfId="873" priority="11"/>
    <cfRule type="duplicateValues" dxfId="872" priority="12"/>
  </conditionalFormatting>
  <conditionalFormatting sqref="B20">
    <cfRule type="duplicateValues" dxfId="871" priority="9"/>
    <cfRule type="duplicateValues" dxfId="870" priority="10"/>
  </conditionalFormatting>
  <conditionalFormatting sqref="B30">
    <cfRule type="duplicateValues" dxfId="869" priority="7"/>
    <cfRule type="duplicateValues" dxfId="868" priority="8"/>
  </conditionalFormatting>
  <conditionalFormatting sqref="B36">
    <cfRule type="duplicateValues" dxfId="867" priority="5"/>
    <cfRule type="duplicateValues" dxfId="866" priority="6"/>
  </conditionalFormatting>
  <conditionalFormatting sqref="B16">
    <cfRule type="duplicateValues" dxfId="865" priority="3"/>
    <cfRule type="duplicateValues" dxfId="864" priority="4"/>
  </conditionalFormatting>
  <conditionalFormatting sqref="B50">
    <cfRule type="duplicateValues" dxfId="863" priority="1"/>
    <cfRule type="duplicateValues" dxfId="862" priority="2"/>
  </conditionalFormatting>
  <printOptions horizontalCentered="1"/>
  <pageMargins left="0.62992125984251968" right="0.59055118110236227" top="0.62992125984251968" bottom="0.27559055118110237" header="0.31496062992125984" footer="0.15748031496062992"/>
  <pageSetup paperSize="9" orientation="portrait" r:id="rId1"/>
  <rowBreaks count="1" manualBreakCount="1">
    <brk id="24" max="16383" man="1"/>
  </rowBreaks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N48"/>
  <sheetViews>
    <sheetView showGridLines="0" view="pageBreakPreview" zoomScaleNormal="75" zoomScaleSheetLayoutView="100" workbookViewId="0">
      <selection activeCell="F3" sqref="F3"/>
    </sheetView>
  </sheetViews>
  <sheetFormatPr defaultColWidth="9" defaultRowHeight="24" customHeight="1"/>
  <cols>
    <col min="1" max="1" width="4.44140625" style="107" customWidth="1"/>
    <col min="2" max="3" width="10.6640625" style="136" customWidth="1"/>
    <col min="4" max="4" width="3.6640625" style="107" bestFit="1" customWidth="1"/>
    <col min="5" max="9" width="12.6640625" style="107" customWidth="1"/>
    <col min="10" max="16384" width="9" style="107"/>
  </cols>
  <sheetData>
    <row r="1" spans="1:14" ht="39.75" customHeight="1">
      <c r="A1" s="387" t="s">
        <v>2105</v>
      </c>
      <c r="B1" s="387"/>
      <c r="C1" s="387"/>
      <c r="D1" s="387"/>
      <c r="E1" s="387"/>
      <c r="F1" s="387"/>
      <c r="G1" s="387"/>
      <c r="H1" s="387"/>
      <c r="I1" s="387"/>
    </row>
    <row r="2" spans="1:14" ht="27" customHeight="1">
      <c r="A2" s="388" t="s">
        <v>2106</v>
      </c>
      <c r="B2" s="388"/>
      <c r="C2" s="388"/>
      <c r="D2" s="388"/>
      <c r="E2" s="388"/>
      <c r="F2" s="388"/>
      <c r="G2" s="294"/>
      <c r="I2" s="134" t="s">
        <v>1000</v>
      </c>
      <c r="J2" s="135"/>
      <c r="K2" s="135"/>
    </row>
    <row r="3" spans="1:14" ht="21.9" customHeight="1">
      <c r="A3" s="105" t="s">
        <v>1000</v>
      </c>
      <c r="B3" s="81"/>
      <c r="C3" s="81"/>
      <c r="D3" s="294"/>
      <c r="E3" s="294"/>
      <c r="F3" s="294"/>
      <c r="G3" s="294"/>
      <c r="J3" s="135"/>
      <c r="K3" s="135"/>
    </row>
    <row r="4" spans="1:14" s="50" customFormat="1" ht="20.100000000000001" customHeight="1">
      <c r="A4" s="51"/>
      <c r="B4" s="51"/>
      <c r="C4" s="51"/>
      <c r="E4" s="49" t="s">
        <v>1611</v>
      </c>
      <c r="F4" s="49" t="s">
        <v>1611</v>
      </c>
      <c r="G4" s="49" t="s">
        <v>1611</v>
      </c>
      <c r="H4" s="49" t="s">
        <v>1611</v>
      </c>
      <c r="I4" s="51"/>
      <c r="J4" s="51"/>
      <c r="K4" s="51"/>
      <c r="L4" s="51"/>
      <c r="M4" s="51"/>
      <c r="N4" s="51"/>
    </row>
    <row r="5" spans="1:14" s="50" customFormat="1" ht="20.100000000000001" customHeight="1">
      <c r="A5" s="51"/>
      <c r="B5" s="51"/>
      <c r="C5" s="51"/>
      <c r="D5" s="52"/>
      <c r="E5" s="251" t="s">
        <v>3897</v>
      </c>
      <c r="F5" s="251" t="s">
        <v>3898</v>
      </c>
      <c r="G5" s="251" t="s">
        <v>3899</v>
      </c>
      <c r="H5" s="251" t="s">
        <v>3900</v>
      </c>
      <c r="I5" s="51"/>
      <c r="J5" s="51"/>
      <c r="K5" s="51"/>
      <c r="L5" s="51"/>
      <c r="M5" s="51"/>
      <c r="N5" s="51"/>
    </row>
    <row r="6" spans="1:14" s="50" customFormat="1" ht="20.100000000000001" customHeight="1">
      <c r="A6" s="51"/>
      <c r="B6" s="51"/>
      <c r="C6" s="51"/>
      <c r="E6" s="49"/>
      <c r="F6" s="49"/>
      <c r="G6" s="49"/>
      <c r="H6" s="49"/>
      <c r="I6" s="51"/>
      <c r="J6" s="51"/>
      <c r="K6" s="51"/>
      <c r="L6" s="51"/>
      <c r="M6" s="51"/>
      <c r="N6" s="51"/>
    </row>
    <row r="7" spans="1:14" s="50" customFormat="1" ht="20.100000000000001" customHeight="1">
      <c r="A7" s="115" t="s">
        <v>1623</v>
      </c>
      <c r="B7" s="302" t="s">
        <v>1923</v>
      </c>
      <c r="C7" s="302" t="s">
        <v>2107</v>
      </c>
      <c r="D7" s="50">
        <v>1</v>
      </c>
      <c r="G7" s="51"/>
      <c r="K7" s="57"/>
      <c r="M7" s="57"/>
    </row>
    <row r="8" spans="1:14" s="50" customFormat="1" ht="20.100000000000001" customHeight="1">
      <c r="B8" s="51"/>
      <c r="C8" s="51"/>
      <c r="E8" s="53" t="s">
        <v>1570</v>
      </c>
      <c r="G8" s="51"/>
      <c r="K8" s="57"/>
      <c r="M8" s="57"/>
    </row>
    <row r="9" spans="1:14" s="50" customFormat="1" ht="20.100000000000001" customHeight="1">
      <c r="A9" s="50" t="s">
        <v>1624</v>
      </c>
      <c r="B9" s="130"/>
      <c r="C9" s="130"/>
      <c r="D9" s="50">
        <v>2</v>
      </c>
      <c r="E9" s="429" t="s">
        <v>3914</v>
      </c>
      <c r="F9" s="53"/>
    </row>
    <row r="10" spans="1:14" s="50" customFormat="1" ht="20.100000000000001" customHeight="1">
      <c r="B10" s="51"/>
      <c r="C10" s="51"/>
      <c r="F10" s="55" t="s">
        <v>1582</v>
      </c>
      <c r="M10" s="57"/>
    </row>
    <row r="11" spans="1:14" s="50" customFormat="1" ht="20.100000000000001" customHeight="1">
      <c r="A11" s="50" t="s">
        <v>1592</v>
      </c>
      <c r="B11" s="229"/>
      <c r="C11" s="229"/>
      <c r="D11" s="50">
        <v>3</v>
      </c>
      <c r="F11" s="428" t="s">
        <v>3915</v>
      </c>
      <c r="G11" s="53"/>
      <c r="L11" s="57"/>
      <c r="M11" s="57"/>
    </row>
    <row r="12" spans="1:14" s="50" customFormat="1" ht="20.100000000000001" customHeight="1">
      <c r="B12" s="51"/>
      <c r="C12" s="51"/>
      <c r="E12" s="53" t="s">
        <v>1572</v>
      </c>
      <c r="F12" s="54"/>
      <c r="G12" s="55"/>
    </row>
    <row r="13" spans="1:14" s="50" customFormat="1" ht="20.100000000000001" customHeight="1">
      <c r="A13" s="50" t="s">
        <v>1593</v>
      </c>
      <c r="B13" s="130"/>
      <c r="C13" s="130"/>
      <c r="D13" s="50">
        <v>4</v>
      </c>
      <c r="E13" s="429" t="s">
        <v>3914</v>
      </c>
      <c r="G13" s="55"/>
    </row>
    <row r="14" spans="1:14" s="50" customFormat="1" ht="20.100000000000001" customHeight="1">
      <c r="B14" s="51"/>
      <c r="C14" s="51"/>
      <c r="E14" s="50" t="s">
        <v>1000</v>
      </c>
      <c r="G14" s="55" t="s">
        <v>1625</v>
      </c>
    </row>
    <row r="15" spans="1:14" s="50" customFormat="1" ht="20.100000000000001" customHeight="1">
      <c r="A15" s="115" t="s">
        <v>1626</v>
      </c>
      <c r="B15" s="302" t="s">
        <v>2108</v>
      </c>
      <c r="C15" s="302" t="s">
        <v>2109</v>
      </c>
      <c r="D15" s="50">
        <v>5</v>
      </c>
      <c r="G15" s="428" t="s">
        <v>3903</v>
      </c>
      <c r="H15" s="53"/>
      <c r="J15" s="51"/>
      <c r="K15" s="51"/>
    </row>
    <row r="16" spans="1:14" s="50" customFormat="1" ht="20.100000000000001" customHeight="1">
      <c r="B16" s="51"/>
      <c r="C16" s="51"/>
      <c r="E16" s="53" t="s">
        <v>1573</v>
      </c>
      <c r="G16" s="55"/>
      <c r="H16" s="55"/>
    </row>
    <row r="17" spans="1:11" s="50" customFormat="1" ht="20.100000000000001" customHeight="1">
      <c r="A17" s="50" t="s">
        <v>1594</v>
      </c>
      <c r="B17" s="130"/>
      <c r="C17" s="130"/>
      <c r="D17" s="50">
        <v>6</v>
      </c>
      <c r="E17" s="429" t="s">
        <v>3914</v>
      </c>
      <c r="F17" s="53"/>
      <c r="G17" s="55"/>
      <c r="H17" s="55"/>
    </row>
    <row r="18" spans="1:11" s="50" customFormat="1" ht="20.100000000000001" customHeight="1">
      <c r="B18" s="51"/>
      <c r="C18" s="51"/>
      <c r="F18" s="55" t="s">
        <v>1627</v>
      </c>
      <c r="G18" s="54"/>
      <c r="H18" s="55"/>
    </row>
    <row r="19" spans="1:11" s="50" customFormat="1" ht="20.100000000000001" customHeight="1">
      <c r="A19" s="115" t="s">
        <v>1628</v>
      </c>
      <c r="B19" s="302" t="s">
        <v>2110</v>
      </c>
      <c r="C19" s="302" t="s">
        <v>2111</v>
      </c>
      <c r="D19" s="50">
        <v>7</v>
      </c>
      <c r="F19" s="428" t="s">
        <v>3915</v>
      </c>
      <c r="H19" s="55"/>
      <c r="J19" s="51"/>
      <c r="K19" s="51"/>
    </row>
    <row r="20" spans="1:11" s="50" customFormat="1" ht="20.100000000000001" customHeight="1">
      <c r="B20" s="51"/>
      <c r="C20" s="51"/>
      <c r="E20" s="53" t="s">
        <v>1574</v>
      </c>
      <c r="F20" s="54"/>
      <c r="H20" s="55"/>
    </row>
    <row r="21" spans="1:11" s="50" customFormat="1" ht="20.100000000000001" customHeight="1">
      <c r="A21" s="50" t="s">
        <v>1629</v>
      </c>
      <c r="B21" s="130"/>
      <c r="C21" s="130"/>
      <c r="D21" s="50">
        <v>8</v>
      </c>
      <c r="E21" s="429" t="s">
        <v>3914</v>
      </c>
      <c r="H21" s="55"/>
      <c r="I21" s="49" t="s">
        <v>0</v>
      </c>
    </row>
    <row r="22" spans="1:11" s="50" customFormat="1" ht="20.100000000000001" customHeight="1">
      <c r="B22" s="51"/>
      <c r="C22" s="51"/>
      <c r="H22" s="55" t="s">
        <v>1630</v>
      </c>
      <c r="I22" s="56"/>
    </row>
    <row r="23" spans="1:11" s="50" customFormat="1" ht="20.100000000000001" customHeight="1">
      <c r="A23" s="50" t="s">
        <v>1595</v>
      </c>
      <c r="B23" s="130"/>
      <c r="C23" s="130"/>
      <c r="D23" s="50">
        <v>9</v>
      </c>
      <c r="H23" s="428" t="s">
        <v>3907</v>
      </c>
    </row>
    <row r="24" spans="1:11" s="50" customFormat="1" ht="20.100000000000001" customHeight="1">
      <c r="B24" s="51"/>
      <c r="C24" s="51"/>
      <c r="E24" s="53" t="s">
        <v>1575</v>
      </c>
      <c r="H24" s="114" t="s">
        <v>1000</v>
      </c>
      <c r="K24" s="51"/>
    </row>
    <row r="25" spans="1:11" s="50" customFormat="1" ht="20.100000000000001" customHeight="1">
      <c r="A25" s="115" t="s">
        <v>1631</v>
      </c>
      <c r="B25" s="302" t="s">
        <v>2112</v>
      </c>
      <c r="C25" s="302" t="s">
        <v>2113</v>
      </c>
      <c r="D25" s="50">
        <v>10</v>
      </c>
      <c r="E25" s="429" t="s">
        <v>3914</v>
      </c>
      <c r="F25" s="53"/>
      <c r="H25" s="55"/>
      <c r="J25" s="51"/>
      <c r="K25" s="51"/>
    </row>
    <row r="26" spans="1:11" s="50" customFormat="1" ht="20.100000000000001" customHeight="1">
      <c r="B26" s="51"/>
      <c r="C26" s="51"/>
      <c r="F26" s="55" t="s">
        <v>1632</v>
      </c>
      <c r="H26" s="55"/>
      <c r="K26" s="51"/>
    </row>
    <row r="27" spans="1:11" s="50" customFormat="1" ht="20.100000000000001" customHeight="1">
      <c r="A27" s="50" t="s">
        <v>1596</v>
      </c>
      <c r="B27" s="130"/>
      <c r="C27" s="130"/>
      <c r="D27" s="50">
        <v>11</v>
      </c>
      <c r="F27" s="428" t="s">
        <v>3915</v>
      </c>
      <c r="G27" s="53"/>
      <c r="H27" s="55"/>
      <c r="K27" s="51"/>
    </row>
    <row r="28" spans="1:11" s="50" customFormat="1" ht="20.100000000000001" customHeight="1">
      <c r="B28" s="51"/>
      <c r="C28" s="51"/>
      <c r="E28" s="53" t="s">
        <v>1269</v>
      </c>
      <c r="F28" s="54"/>
      <c r="G28" s="55"/>
      <c r="H28" s="55"/>
      <c r="K28" s="51"/>
    </row>
    <row r="29" spans="1:11" s="50" customFormat="1" ht="20.100000000000001" customHeight="1">
      <c r="A29" s="115" t="s">
        <v>1597</v>
      </c>
      <c r="B29" s="302" t="s">
        <v>2114</v>
      </c>
      <c r="C29" s="302" t="s">
        <v>2115</v>
      </c>
      <c r="D29" s="50">
        <v>12</v>
      </c>
      <c r="E29" s="429" t="s">
        <v>3914</v>
      </c>
      <c r="G29" s="55"/>
      <c r="H29" s="55"/>
      <c r="I29" s="51" t="s">
        <v>1000</v>
      </c>
      <c r="J29" s="51"/>
      <c r="K29" s="51"/>
    </row>
    <row r="30" spans="1:11" s="50" customFormat="1" ht="20.100000000000001" customHeight="1">
      <c r="B30" s="57"/>
      <c r="C30" s="51"/>
      <c r="G30" s="55" t="s">
        <v>1633</v>
      </c>
      <c r="H30" s="54"/>
      <c r="K30" s="51"/>
    </row>
    <row r="31" spans="1:11" s="50" customFormat="1" ht="20.100000000000001" customHeight="1">
      <c r="A31" s="50" t="s">
        <v>1598</v>
      </c>
      <c r="B31" s="28"/>
      <c r="C31" s="130"/>
      <c r="D31" s="50">
        <v>13</v>
      </c>
      <c r="G31" s="428" t="s">
        <v>3903</v>
      </c>
      <c r="H31" s="51"/>
      <c r="I31" s="51"/>
      <c r="K31" s="51"/>
    </row>
    <row r="32" spans="1:11" s="50" customFormat="1" ht="20.100000000000001" customHeight="1">
      <c r="B32" s="51"/>
      <c r="C32" s="51"/>
      <c r="E32" s="53" t="s">
        <v>1580</v>
      </c>
      <c r="G32" s="55"/>
      <c r="I32" s="57"/>
      <c r="J32" s="57"/>
      <c r="K32" s="51"/>
    </row>
    <row r="33" spans="1:11" s="50" customFormat="1" ht="20.100000000000001" customHeight="1">
      <c r="A33" s="115" t="s">
        <v>1634</v>
      </c>
      <c r="B33" s="302" t="s">
        <v>2112</v>
      </c>
      <c r="C33" s="302" t="s">
        <v>2116</v>
      </c>
      <c r="D33" s="50">
        <v>14</v>
      </c>
      <c r="E33" s="429" t="s">
        <v>3914</v>
      </c>
      <c r="F33" s="53"/>
      <c r="G33" s="55"/>
      <c r="K33" s="51"/>
    </row>
    <row r="34" spans="1:11" s="50" customFormat="1" ht="20.100000000000001" customHeight="1">
      <c r="B34" s="51"/>
      <c r="C34" s="51"/>
      <c r="F34" s="55" t="s">
        <v>1635</v>
      </c>
      <c r="G34" s="54"/>
      <c r="I34" s="57"/>
      <c r="J34" s="57"/>
    </row>
    <row r="35" spans="1:11" s="50" customFormat="1" ht="20.100000000000001" customHeight="1">
      <c r="A35" s="50" t="s">
        <v>1599</v>
      </c>
      <c r="B35" s="130"/>
      <c r="C35" s="130"/>
      <c r="D35" s="50">
        <v>15</v>
      </c>
      <c r="F35" s="428" t="s">
        <v>3915</v>
      </c>
    </row>
    <row r="36" spans="1:11" s="50" customFormat="1" ht="20.100000000000001" customHeight="1">
      <c r="B36" s="51"/>
      <c r="C36" s="51"/>
      <c r="E36" s="53" t="s">
        <v>1581</v>
      </c>
      <c r="F36" s="54"/>
    </row>
    <row r="37" spans="1:11" s="50" customFormat="1" ht="20.100000000000001" customHeight="1">
      <c r="A37" s="115" t="s">
        <v>1600</v>
      </c>
      <c r="B37" s="302" t="s">
        <v>1923</v>
      </c>
      <c r="C37" s="302" t="s">
        <v>2117</v>
      </c>
      <c r="D37" s="50">
        <v>16</v>
      </c>
      <c r="E37" s="429" t="s">
        <v>3914</v>
      </c>
      <c r="J37" s="51"/>
      <c r="K37" s="51"/>
    </row>
    <row r="38" spans="1:11" s="50" customFormat="1" ht="20.100000000000001" customHeight="1">
      <c r="B38" s="51"/>
      <c r="C38" s="51"/>
      <c r="E38" s="50" t="s">
        <v>1000</v>
      </c>
    </row>
    <row r="39" spans="1:11" s="50" customFormat="1" ht="20.100000000000001" customHeight="1">
      <c r="B39" s="51"/>
      <c r="C39" s="51"/>
    </row>
    <row r="40" spans="1:11" s="112" customFormat="1" ht="20.100000000000001" customHeight="1">
      <c r="B40" s="148"/>
      <c r="C40" s="148"/>
    </row>
    <row r="41" spans="1:11" s="112" customFormat="1" ht="20.100000000000001" customHeight="1">
      <c r="B41" s="148"/>
      <c r="C41" s="148"/>
    </row>
    <row r="42" spans="1:11" s="112" customFormat="1" ht="20.100000000000001" customHeight="1">
      <c r="B42" s="148"/>
      <c r="C42" s="148"/>
    </row>
    <row r="43" spans="1:11" ht="20.100000000000001" customHeight="1">
      <c r="E43" s="118"/>
      <c r="F43" s="118"/>
      <c r="G43" s="118"/>
      <c r="H43" s="118"/>
      <c r="J43" s="136"/>
    </row>
    <row r="44" spans="1:11" ht="20.100000000000001" customHeight="1">
      <c r="E44" s="118"/>
      <c r="F44" s="118"/>
      <c r="G44" s="118"/>
      <c r="H44" s="118"/>
      <c r="J44" s="136"/>
      <c r="K44" s="136"/>
    </row>
    <row r="45" spans="1:11" ht="20.100000000000001" customHeight="1">
      <c r="E45" s="118"/>
      <c r="F45" s="118"/>
      <c r="G45" s="118"/>
      <c r="H45" s="118"/>
    </row>
    <row r="46" spans="1:11" ht="20.100000000000001" customHeight="1">
      <c r="E46" s="118"/>
      <c r="F46" s="118"/>
      <c r="G46" s="118"/>
      <c r="H46" s="118"/>
      <c r="J46" s="136"/>
      <c r="K46" s="136"/>
    </row>
    <row r="48" spans="1:11" ht="20.100000000000001" customHeight="1">
      <c r="J48" s="136"/>
    </row>
  </sheetData>
  <mergeCells count="2">
    <mergeCell ref="A2:F2"/>
    <mergeCell ref="A1:I1"/>
  </mergeCells>
  <phoneticPr fontId="2" type="noConversion"/>
  <conditionalFormatting sqref="C7">
    <cfRule type="duplicateValues" dxfId="861" priority="41"/>
    <cfRule type="duplicateValues" dxfId="860" priority="42"/>
  </conditionalFormatting>
  <conditionalFormatting sqref="C37">
    <cfRule type="duplicateValues" dxfId="859" priority="39"/>
    <cfRule type="duplicateValues" dxfId="858" priority="40"/>
  </conditionalFormatting>
  <conditionalFormatting sqref="C29">
    <cfRule type="duplicateValues" dxfId="857" priority="37"/>
    <cfRule type="duplicateValues" dxfId="856" priority="38"/>
  </conditionalFormatting>
  <conditionalFormatting sqref="C15">
    <cfRule type="duplicateValues" dxfId="855" priority="35"/>
    <cfRule type="duplicateValues" dxfId="854" priority="36"/>
  </conditionalFormatting>
  <conditionalFormatting sqref="C19">
    <cfRule type="duplicateValues" dxfId="853" priority="33"/>
    <cfRule type="duplicateValues" dxfId="852" priority="34"/>
  </conditionalFormatting>
  <conditionalFormatting sqref="C25">
    <cfRule type="duplicateValues" dxfId="851" priority="31"/>
    <cfRule type="duplicateValues" dxfId="850" priority="32"/>
  </conditionalFormatting>
  <conditionalFormatting sqref="C33">
    <cfRule type="duplicateValues" dxfId="849" priority="29"/>
    <cfRule type="duplicateValues" dxfId="848" priority="30"/>
  </conditionalFormatting>
  <conditionalFormatting sqref="C7">
    <cfRule type="duplicateValues" dxfId="847" priority="27"/>
    <cfRule type="duplicateValues" dxfId="846" priority="28"/>
  </conditionalFormatting>
  <conditionalFormatting sqref="C37">
    <cfRule type="duplicateValues" dxfId="845" priority="25"/>
    <cfRule type="duplicateValues" dxfId="844" priority="26"/>
  </conditionalFormatting>
  <conditionalFormatting sqref="C29">
    <cfRule type="duplicateValues" dxfId="843" priority="23"/>
    <cfRule type="duplicateValues" dxfId="842" priority="24"/>
  </conditionalFormatting>
  <conditionalFormatting sqref="C15">
    <cfRule type="duplicateValues" dxfId="841" priority="21"/>
    <cfRule type="duplicateValues" dxfId="840" priority="22"/>
  </conditionalFormatting>
  <conditionalFormatting sqref="C19">
    <cfRule type="duplicateValues" dxfId="839" priority="19"/>
    <cfRule type="duplicateValues" dxfId="838" priority="20"/>
  </conditionalFormatting>
  <conditionalFormatting sqref="C25">
    <cfRule type="duplicateValues" dxfId="837" priority="17"/>
    <cfRule type="duplicateValues" dxfId="836" priority="18"/>
  </conditionalFormatting>
  <conditionalFormatting sqref="C33">
    <cfRule type="duplicateValues" dxfId="835" priority="15"/>
    <cfRule type="duplicateValues" dxfId="834" priority="16"/>
  </conditionalFormatting>
  <conditionalFormatting sqref="C7">
    <cfRule type="duplicateValues" dxfId="833" priority="13"/>
    <cfRule type="duplicateValues" dxfId="832" priority="14"/>
  </conditionalFormatting>
  <conditionalFormatting sqref="C37">
    <cfRule type="duplicateValues" dxfId="831" priority="11"/>
    <cfRule type="duplicateValues" dxfId="830" priority="12"/>
  </conditionalFormatting>
  <conditionalFormatting sqref="C29">
    <cfRule type="duplicateValues" dxfId="829" priority="9"/>
    <cfRule type="duplicateValues" dxfId="828" priority="10"/>
  </conditionalFormatting>
  <conditionalFormatting sqref="C15">
    <cfRule type="duplicateValues" dxfId="827" priority="7"/>
    <cfRule type="duplicateValues" dxfId="826" priority="8"/>
  </conditionalFormatting>
  <conditionalFormatting sqref="C19">
    <cfRule type="duplicateValues" dxfId="825" priority="5"/>
    <cfRule type="duplicateValues" dxfId="824" priority="6"/>
  </conditionalFormatting>
  <conditionalFormatting sqref="C25">
    <cfRule type="duplicateValues" dxfId="823" priority="3"/>
    <cfRule type="duplicateValues" dxfId="822" priority="4"/>
  </conditionalFormatting>
  <conditionalFormatting sqref="C33">
    <cfRule type="duplicateValues" dxfId="821" priority="1"/>
    <cfRule type="duplicateValues" dxfId="820" priority="2"/>
  </conditionalFormatting>
  <pageMargins left="0.39370078740157483" right="0.39370078740157483" top="0.52" bottom="0.39" header="0.25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J49"/>
  <sheetViews>
    <sheetView showGridLines="0" view="pageBreakPreview" zoomScaleNormal="75" zoomScaleSheetLayoutView="100" workbookViewId="0">
      <selection activeCell="G5" sqref="G5"/>
    </sheetView>
  </sheetViews>
  <sheetFormatPr defaultColWidth="9" defaultRowHeight="18" customHeight="1"/>
  <cols>
    <col min="1" max="2" width="10.6640625" style="137" customWidth="1"/>
    <col min="3" max="3" width="7.44140625" style="37" bestFit="1" customWidth="1"/>
    <col min="4" max="5" width="9.6640625" style="37" customWidth="1"/>
    <col min="6" max="6" width="11" style="37" customWidth="1"/>
    <col min="7" max="9" width="9.6640625" style="37" customWidth="1"/>
    <col min="10" max="10" width="11.6640625" style="37" customWidth="1"/>
    <col min="11" max="16384" width="9" style="37"/>
  </cols>
  <sheetData>
    <row r="1" spans="1:10" ht="29.25" customHeight="1">
      <c r="A1" s="384" t="s">
        <v>2118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s="59" customFormat="1" ht="18" customHeight="1">
      <c r="A2" s="292"/>
      <c r="B2" s="292"/>
      <c r="C2" s="292"/>
      <c r="D2" s="292" t="s">
        <v>1</v>
      </c>
      <c r="E2" s="292" t="s">
        <v>1</v>
      </c>
      <c r="F2" s="292" t="s">
        <v>1</v>
      </c>
      <c r="G2" s="292" t="s">
        <v>1</v>
      </c>
      <c r="H2" s="292" t="s">
        <v>1</v>
      </c>
      <c r="I2" s="292" t="s">
        <v>1611</v>
      </c>
    </row>
    <row r="3" spans="1:10" s="59" customFormat="1" ht="18" customHeight="1">
      <c r="A3" s="318"/>
      <c r="B3" s="318"/>
      <c r="C3" s="318"/>
      <c r="D3" s="430" t="s">
        <v>3898</v>
      </c>
      <c r="E3" s="430" t="s">
        <v>3898</v>
      </c>
      <c r="F3" s="430" t="s">
        <v>1850</v>
      </c>
      <c r="G3" s="430" t="s">
        <v>1850</v>
      </c>
      <c r="H3" s="430" t="s">
        <v>1851</v>
      </c>
      <c r="I3" s="430" t="s">
        <v>1852</v>
      </c>
    </row>
    <row r="4" spans="1:10" s="59" customFormat="1" ht="18" customHeight="1">
      <c r="A4" s="292"/>
      <c r="B4" s="292"/>
      <c r="C4" s="292"/>
      <c r="D4" s="65"/>
      <c r="E4" s="65"/>
      <c r="F4" s="65"/>
      <c r="G4" s="65"/>
      <c r="H4" s="65"/>
      <c r="I4" s="65"/>
    </row>
    <row r="5" spans="1:10" s="59" customFormat="1" ht="18" customHeight="1">
      <c r="A5" s="131"/>
      <c r="B5" s="131"/>
      <c r="C5" s="59" t="s">
        <v>1637</v>
      </c>
    </row>
    <row r="6" spans="1:10" s="59" customFormat="1" ht="18" customHeight="1">
      <c r="D6" s="61" t="s">
        <v>1576</v>
      </c>
      <c r="E6" s="64"/>
    </row>
    <row r="7" spans="1:10" s="59" customFormat="1" ht="18" customHeight="1">
      <c r="A7" s="131"/>
      <c r="B7" s="131"/>
      <c r="C7" s="59" t="s">
        <v>1638</v>
      </c>
      <c r="D7" s="431" t="s">
        <v>3915</v>
      </c>
      <c r="E7" s="61" t="s">
        <v>1000</v>
      </c>
      <c r="F7" s="60"/>
    </row>
    <row r="8" spans="1:10" s="59" customFormat="1" ht="18" customHeight="1">
      <c r="D8" s="60"/>
      <c r="E8" s="63" t="s">
        <v>1639</v>
      </c>
      <c r="F8" s="64"/>
      <c r="G8" s="60"/>
    </row>
    <row r="9" spans="1:10" s="59" customFormat="1" ht="18" customHeight="1">
      <c r="C9" s="59" t="s">
        <v>1640</v>
      </c>
      <c r="D9" s="97"/>
      <c r="E9" s="431" t="s">
        <v>3905</v>
      </c>
      <c r="F9" s="63"/>
    </row>
    <row r="10" spans="1:10" s="59" customFormat="1" ht="18" customHeight="1">
      <c r="F10" s="63" t="s">
        <v>1000</v>
      </c>
      <c r="G10" s="60"/>
    </row>
    <row r="11" spans="1:10" s="59" customFormat="1" ht="18" customHeight="1">
      <c r="C11" s="59" t="s">
        <v>1641</v>
      </c>
      <c r="E11" s="60"/>
      <c r="F11" s="63" t="s">
        <v>1642</v>
      </c>
      <c r="G11" s="64"/>
      <c r="H11" s="60"/>
    </row>
    <row r="12" spans="1:10" s="59" customFormat="1" ht="18" customHeight="1">
      <c r="C12" s="59" t="s">
        <v>1000</v>
      </c>
      <c r="D12" s="61" t="s">
        <v>1577</v>
      </c>
      <c r="E12" s="64"/>
      <c r="F12" s="432" t="s">
        <v>3903</v>
      </c>
      <c r="G12" s="98"/>
    </row>
    <row r="13" spans="1:10" s="59" customFormat="1" ht="18" customHeight="1">
      <c r="C13" s="59" t="s">
        <v>1643</v>
      </c>
      <c r="D13" s="431" t="s">
        <v>3915</v>
      </c>
      <c r="E13" s="63" t="s">
        <v>1000</v>
      </c>
      <c r="F13" s="63" t="s">
        <v>1000</v>
      </c>
      <c r="G13" s="63" t="s">
        <v>1000</v>
      </c>
      <c r="H13" s="100"/>
    </row>
    <row r="14" spans="1:10" s="59" customFormat="1" ht="18" customHeight="1">
      <c r="D14" s="60"/>
      <c r="E14" s="63" t="s">
        <v>1644</v>
      </c>
      <c r="F14" s="99"/>
      <c r="G14" s="151" t="s">
        <v>1583</v>
      </c>
      <c r="H14" s="100"/>
      <c r="I14" s="60"/>
    </row>
    <row r="15" spans="1:10" s="59" customFormat="1" ht="18" customHeight="1">
      <c r="C15" s="59" t="s">
        <v>1645</v>
      </c>
      <c r="D15" s="97"/>
      <c r="E15" s="431" t="s">
        <v>3905</v>
      </c>
      <c r="F15" s="100"/>
      <c r="G15" s="432" t="s">
        <v>3906</v>
      </c>
      <c r="H15" s="98"/>
    </row>
    <row r="16" spans="1:10" s="59" customFormat="1" ht="18" customHeight="1">
      <c r="G16" s="63"/>
      <c r="H16" s="63"/>
    </row>
    <row r="17" spans="3:10" s="59" customFormat="1" ht="18" customHeight="1">
      <c r="C17" s="59" t="s">
        <v>1646</v>
      </c>
      <c r="D17" s="97"/>
      <c r="E17" s="97"/>
      <c r="F17" s="97"/>
      <c r="G17" s="62"/>
      <c r="H17" s="63"/>
    </row>
    <row r="18" spans="3:10" s="59" customFormat="1" ht="18" customHeight="1">
      <c r="H18" s="63"/>
    </row>
    <row r="19" spans="3:10" s="59" customFormat="1" ht="18" customHeight="1">
      <c r="C19" s="59" t="s">
        <v>1647</v>
      </c>
      <c r="H19" s="101" t="s">
        <v>3</v>
      </c>
    </row>
    <row r="20" spans="3:10" s="59" customFormat="1" ht="18" customHeight="1">
      <c r="D20" s="61" t="s">
        <v>1578</v>
      </c>
      <c r="E20" s="64"/>
      <c r="H20" s="59" t="s">
        <v>1648</v>
      </c>
      <c r="I20" s="64"/>
    </row>
    <row r="21" spans="3:10" s="59" customFormat="1" ht="18" customHeight="1">
      <c r="C21" s="59" t="s">
        <v>1649</v>
      </c>
      <c r="D21" s="431" t="s">
        <v>3915</v>
      </c>
      <c r="E21" s="63" t="s">
        <v>1000</v>
      </c>
      <c r="F21" s="100"/>
      <c r="G21" s="60"/>
      <c r="H21" s="433" t="s">
        <v>3907</v>
      </c>
      <c r="I21" s="98"/>
    </row>
    <row r="22" spans="3:10" s="59" customFormat="1" ht="18" customHeight="1">
      <c r="D22" s="60"/>
      <c r="E22" s="63" t="s">
        <v>1650</v>
      </c>
      <c r="F22" s="64"/>
      <c r="G22" s="60"/>
      <c r="H22" s="63"/>
      <c r="I22" s="102"/>
    </row>
    <row r="23" spans="3:10" s="59" customFormat="1" ht="18" customHeight="1">
      <c r="C23" s="59" t="s">
        <v>1651</v>
      </c>
      <c r="D23" s="97"/>
      <c r="E23" s="431" t="s">
        <v>3905</v>
      </c>
      <c r="F23" s="63"/>
      <c r="H23" s="63"/>
      <c r="I23" s="63"/>
    </row>
    <row r="24" spans="3:10" s="59" customFormat="1" ht="18" customHeight="1">
      <c r="D24" s="60"/>
      <c r="E24" s="60"/>
      <c r="F24" s="63" t="s">
        <v>1000</v>
      </c>
      <c r="G24" s="100"/>
      <c r="H24" s="63"/>
      <c r="I24" s="63"/>
    </row>
    <row r="25" spans="3:10" s="59" customFormat="1" ht="18" customHeight="1">
      <c r="C25" s="59" t="s">
        <v>1652</v>
      </c>
      <c r="E25" s="60"/>
      <c r="F25" s="63" t="s">
        <v>1653</v>
      </c>
      <c r="G25" s="64"/>
      <c r="H25" s="63"/>
      <c r="I25" s="63"/>
    </row>
    <row r="26" spans="3:10" s="59" customFormat="1" ht="18" customHeight="1">
      <c r="D26" s="61" t="s">
        <v>1654</v>
      </c>
      <c r="E26" s="64"/>
      <c r="F26" s="432" t="s">
        <v>3903</v>
      </c>
      <c r="G26" s="63"/>
      <c r="H26" s="63"/>
      <c r="I26" s="102"/>
    </row>
    <row r="27" spans="3:10" s="59" customFormat="1" ht="18" customHeight="1">
      <c r="C27" s="59" t="s">
        <v>1655</v>
      </c>
      <c r="D27" s="431" t="s">
        <v>3915</v>
      </c>
      <c r="E27" s="63" t="s">
        <v>1000</v>
      </c>
      <c r="F27" s="63" t="s">
        <v>1000</v>
      </c>
      <c r="G27" s="63"/>
      <c r="H27" s="63"/>
      <c r="I27" s="102"/>
      <c r="J27" s="292" t="s">
        <v>2</v>
      </c>
    </row>
    <row r="28" spans="3:10" s="59" customFormat="1" ht="18" customHeight="1">
      <c r="D28" s="60"/>
      <c r="E28" s="63" t="s">
        <v>1684</v>
      </c>
      <c r="F28" s="99"/>
      <c r="G28" s="63" t="s">
        <v>1584</v>
      </c>
      <c r="H28" s="99"/>
      <c r="I28" s="63" t="s">
        <v>1656</v>
      </c>
      <c r="J28" s="64"/>
    </row>
    <row r="29" spans="3:10" s="59" customFormat="1" ht="18" customHeight="1">
      <c r="C29" s="59" t="s">
        <v>1657</v>
      </c>
      <c r="D29" s="97"/>
      <c r="E29" s="431" t="s">
        <v>3905</v>
      </c>
      <c r="F29" s="100"/>
      <c r="G29" s="432" t="s">
        <v>3906</v>
      </c>
      <c r="H29" s="100"/>
      <c r="I29" s="432" t="s">
        <v>3907</v>
      </c>
    </row>
    <row r="30" spans="3:10" s="59" customFormat="1" ht="18" customHeight="1">
      <c r="G30" s="63"/>
      <c r="I30" s="63" t="s">
        <v>1000</v>
      </c>
    </row>
    <row r="31" spans="3:10" s="59" customFormat="1" ht="18" customHeight="1">
      <c r="C31" s="59" t="s">
        <v>1658</v>
      </c>
      <c r="D31" s="97"/>
      <c r="E31" s="97"/>
      <c r="F31" s="97"/>
      <c r="G31" s="62"/>
      <c r="I31" s="63"/>
    </row>
    <row r="32" spans="3:10" s="59" customFormat="1" ht="18" customHeight="1">
      <c r="I32" s="63"/>
    </row>
    <row r="33" spans="3:9" s="59" customFormat="1" ht="18" customHeight="1">
      <c r="C33" s="59" t="s">
        <v>1659</v>
      </c>
      <c r="D33" s="97"/>
      <c r="E33" s="97"/>
      <c r="F33" s="97"/>
      <c r="G33" s="97"/>
      <c r="H33" s="97"/>
      <c r="I33" s="62"/>
    </row>
    <row r="34" spans="3:9" s="59" customFormat="1" ht="18" customHeight="1">
      <c r="D34" s="60"/>
      <c r="E34" s="60"/>
      <c r="F34" s="60"/>
      <c r="G34" s="60"/>
      <c r="H34" s="60"/>
      <c r="I34" s="60"/>
    </row>
    <row r="35" spans="3:9" s="59" customFormat="1" ht="18" customHeight="1">
      <c r="E35" s="65" t="s">
        <v>1660</v>
      </c>
    </row>
    <row r="36" spans="3:9" s="59" customFormat="1" ht="18" customHeight="1">
      <c r="E36" s="430" t="s">
        <v>3908</v>
      </c>
    </row>
    <row r="37" spans="3:9" s="59" customFormat="1" ht="18" customHeight="1">
      <c r="C37" s="59" t="s">
        <v>1661</v>
      </c>
      <c r="D37" s="97"/>
      <c r="E37" s="122" t="s">
        <v>1000</v>
      </c>
    </row>
    <row r="38" spans="3:9" s="59" customFormat="1" ht="18" customHeight="1">
      <c r="E38" s="123" t="s">
        <v>1662</v>
      </c>
      <c r="F38" s="64"/>
      <c r="G38" s="97"/>
      <c r="H38" s="386" t="s">
        <v>1663</v>
      </c>
      <c r="I38" s="386"/>
    </row>
    <row r="39" spans="3:9" s="59" customFormat="1" ht="18" customHeight="1">
      <c r="C39" s="59" t="s">
        <v>1664</v>
      </c>
      <c r="E39" s="434" t="s">
        <v>3907</v>
      </c>
      <c r="F39" s="111"/>
      <c r="H39" s="386"/>
      <c r="I39" s="386"/>
    </row>
    <row r="40" spans="3:9" s="59" customFormat="1" ht="18" customHeight="1">
      <c r="D40" s="123"/>
    </row>
    <row r="41" spans="3:9" s="59" customFormat="1" ht="18" customHeight="1">
      <c r="E41" s="65" t="s">
        <v>1660</v>
      </c>
    </row>
    <row r="42" spans="3:9" s="59" customFormat="1" ht="18" customHeight="1">
      <c r="E42" s="430" t="s">
        <v>3909</v>
      </c>
    </row>
    <row r="43" spans="3:9" s="59" customFormat="1" ht="18" customHeight="1">
      <c r="C43" s="59" t="s">
        <v>1685</v>
      </c>
      <c r="E43" s="60"/>
    </row>
    <row r="44" spans="3:9" s="59" customFormat="1" ht="18" customHeight="1">
      <c r="D44" s="123"/>
      <c r="E44" s="123" t="s">
        <v>1585</v>
      </c>
      <c r="F44" s="64"/>
      <c r="G44" s="97"/>
      <c r="H44" s="385" t="s">
        <v>1665</v>
      </c>
      <c r="I44" s="385"/>
    </row>
    <row r="45" spans="3:9" s="59" customFormat="1" ht="18" customHeight="1">
      <c r="C45" s="59" t="s">
        <v>1666</v>
      </c>
      <c r="D45" s="97"/>
      <c r="E45" s="434" t="s">
        <v>3906</v>
      </c>
      <c r="F45" s="111"/>
      <c r="H45" s="385"/>
      <c r="I45" s="385"/>
    </row>
    <row r="46" spans="3:9" s="59" customFormat="1" ht="18" customHeight="1">
      <c r="D46" s="59" t="s">
        <v>1000</v>
      </c>
    </row>
    <row r="47" spans="3:9" s="38" customFormat="1" ht="18" customHeight="1"/>
    <row r="48" spans="3:9" s="38" customFormat="1" ht="18" customHeight="1"/>
    <row r="49" s="38" customFormat="1" ht="18" customHeight="1"/>
  </sheetData>
  <mergeCells count="3">
    <mergeCell ref="A1:J1"/>
    <mergeCell ref="H38:I39"/>
    <mergeCell ref="H44:I45"/>
  </mergeCells>
  <phoneticPr fontId="2" type="noConversion"/>
  <pageMargins left="0.19685039370078741" right="0.15748031496062992" top="0.31496062992125984" bottom="0.16" header="0.23622047244094491" footer="0.16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rgb="FF0070C0"/>
  </sheetPr>
  <dimension ref="A1:H68"/>
  <sheetViews>
    <sheetView showGridLines="0" view="pageBreakPreview" zoomScaleNormal="75" zoomScaleSheetLayoutView="100" workbookViewId="0">
      <selection activeCell="F3" sqref="F3"/>
    </sheetView>
  </sheetViews>
  <sheetFormatPr defaultColWidth="12.6640625" defaultRowHeight="20.100000000000001" customHeight="1"/>
  <cols>
    <col min="1" max="1" width="12.77734375" style="104" customWidth="1"/>
    <col min="2" max="2" width="10.6640625" style="104" customWidth="1"/>
    <col min="3" max="3" width="4.6640625" style="105" customWidth="1"/>
    <col min="4" max="5" width="12.6640625" style="105" customWidth="1"/>
    <col min="6" max="6" width="12.6640625" style="105"/>
    <col min="7" max="7" width="4.6640625" style="133" customWidth="1"/>
    <col min="8" max="8" width="4.6640625" style="105" customWidth="1"/>
    <col min="9" max="10" width="10.6640625" style="105" customWidth="1"/>
    <col min="11" max="11" width="9.6640625" style="105" customWidth="1"/>
    <col min="12" max="12" width="12.6640625" style="105" customWidth="1"/>
    <col min="13" max="14" width="12.6640625" style="105"/>
    <col min="15" max="16" width="4.6640625" style="105" customWidth="1"/>
    <col min="17" max="16384" width="12.6640625" style="105"/>
  </cols>
  <sheetData>
    <row r="1" spans="1:8" s="103" customFormat="1" ht="24" customHeight="1">
      <c r="A1" s="387" t="s">
        <v>2119</v>
      </c>
      <c r="B1" s="387"/>
      <c r="C1" s="387"/>
      <c r="D1" s="387"/>
      <c r="E1" s="387"/>
      <c r="F1" s="387"/>
      <c r="G1" s="387"/>
      <c r="H1" s="387"/>
    </row>
    <row r="2" spans="1:8" ht="20.100000000000001" customHeight="1">
      <c r="F2" s="133"/>
      <c r="G2" s="132"/>
    </row>
    <row r="3" spans="1:8" s="25" customFormat="1" ht="20.100000000000001" customHeight="1">
      <c r="A3" s="28"/>
      <c r="B3" s="28"/>
      <c r="D3" s="26" t="s">
        <v>1611</v>
      </c>
      <c r="E3" s="26" t="s">
        <v>1611</v>
      </c>
      <c r="F3" s="28"/>
      <c r="G3" s="126"/>
      <c r="H3" s="126"/>
    </row>
    <row r="4" spans="1:8" s="25" customFormat="1" ht="20.100000000000001" customHeight="1">
      <c r="A4" s="28"/>
      <c r="B4" s="28"/>
      <c r="D4" s="121" t="s">
        <v>3910</v>
      </c>
      <c r="E4" s="121" t="s">
        <v>3911</v>
      </c>
      <c r="F4" s="28"/>
      <c r="G4" s="126"/>
      <c r="H4" s="126"/>
    </row>
    <row r="5" spans="1:8" s="25" customFormat="1" ht="20.100000000000001" customHeight="1">
      <c r="A5" s="303" t="s">
        <v>1605</v>
      </c>
      <c r="B5" s="303" t="s">
        <v>2120</v>
      </c>
      <c r="C5" s="26"/>
      <c r="F5" s="26"/>
      <c r="G5" s="26"/>
      <c r="H5" s="26"/>
    </row>
    <row r="6" spans="1:8" s="25" customFormat="1" ht="20.100000000000001" customHeight="1">
      <c r="A6" s="303" t="s">
        <v>2014</v>
      </c>
      <c r="B6" s="303" t="s">
        <v>2015</v>
      </c>
      <c r="C6" s="25">
        <v>1</v>
      </c>
      <c r="D6" s="41"/>
      <c r="E6" s="28"/>
      <c r="F6" s="28"/>
      <c r="G6" s="126"/>
      <c r="H6" s="126"/>
    </row>
    <row r="7" spans="1:8" s="25" customFormat="1" ht="20.100000000000001" customHeight="1">
      <c r="A7" s="302" t="s">
        <v>1986</v>
      </c>
      <c r="B7" s="303" t="s">
        <v>1988</v>
      </c>
      <c r="C7" s="26"/>
      <c r="D7" s="270"/>
      <c r="E7" s="30" t="s">
        <v>2062</v>
      </c>
      <c r="F7" s="28"/>
      <c r="G7" s="126" t="s">
        <v>1689</v>
      </c>
      <c r="H7" s="126"/>
    </row>
    <row r="8" spans="1:8" s="25" customFormat="1" ht="20.100000000000001" customHeight="1">
      <c r="A8" s="303" t="s">
        <v>2121</v>
      </c>
      <c r="B8" s="303" t="s">
        <v>2122</v>
      </c>
      <c r="C8" s="25">
        <v>2</v>
      </c>
      <c r="D8" s="41"/>
      <c r="E8" s="436" t="s">
        <v>3917</v>
      </c>
      <c r="F8" s="66"/>
    </row>
    <row r="9" spans="1:8" s="25" customFormat="1" ht="20.100000000000001" customHeight="1">
      <c r="A9" s="303" t="s">
        <v>1923</v>
      </c>
      <c r="B9" s="303" t="s">
        <v>2123</v>
      </c>
      <c r="C9" s="26"/>
      <c r="D9" s="28"/>
      <c r="E9" s="270"/>
      <c r="F9" s="28"/>
    </row>
    <row r="10" spans="1:8" s="25" customFormat="1" ht="20.100000000000001" customHeight="1">
      <c r="A10" s="303" t="s">
        <v>1923</v>
      </c>
      <c r="B10" s="303" t="s">
        <v>2124</v>
      </c>
      <c r="C10" s="25">
        <v>3</v>
      </c>
      <c r="D10" s="41"/>
      <c r="E10" s="28"/>
      <c r="F10" s="28"/>
    </row>
    <row r="11" spans="1:8" s="25" customFormat="1" ht="20.100000000000001" customHeight="1">
      <c r="A11" s="303" t="s">
        <v>2125</v>
      </c>
      <c r="B11" s="303" t="s">
        <v>2126</v>
      </c>
      <c r="C11" s="26"/>
      <c r="D11" s="28"/>
      <c r="E11" s="30" t="s">
        <v>2066</v>
      </c>
      <c r="F11" s="28"/>
      <c r="G11" s="126" t="s">
        <v>1691</v>
      </c>
    </row>
    <row r="12" spans="1:8" s="25" customFormat="1" ht="20.100000000000001" customHeight="1">
      <c r="A12" s="303" t="s">
        <v>2127</v>
      </c>
      <c r="B12" s="303" t="s">
        <v>2128</v>
      </c>
      <c r="C12" s="25">
        <v>4</v>
      </c>
      <c r="D12" s="41"/>
      <c r="E12" s="435" t="s">
        <v>3917</v>
      </c>
      <c r="F12" s="66"/>
      <c r="H12" s="126"/>
    </row>
    <row r="13" spans="1:8" s="25" customFormat="1" ht="20.100000000000001" customHeight="1">
      <c r="A13" s="304" t="s">
        <v>2129</v>
      </c>
      <c r="B13" s="304" t="s">
        <v>1674</v>
      </c>
      <c r="C13" s="26"/>
      <c r="D13" s="270"/>
      <c r="E13" s="28"/>
    </row>
    <row r="14" spans="1:8" s="25" customFormat="1" ht="20.100000000000001" customHeight="1">
      <c r="A14" s="304" t="s">
        <v>2129</v>
      </c>
      <c r="B14" s="304" t="s">
        <v>1675</v>
      </c>
      <c r="C14" s="25">
        <v>5</v>
      </c>
      <c r="D14" s="41"/>
      <c r="E14" s="41"/>
    </row>
    <row r="15" spans="1:8" s="25" customFormat="1" ht="20.100000000000001" customHeight="1">
      <c r="A15" s="303"/>
      <c r="B15" s="303" t="s">
        <v>2130</v>
      </c>
      <c r="C15" s="26"/>
      <c r="D15" s="28"/>
      <c r="E15" s="30" t="s">
        <v>2076</v>
      </c>
      <c r="F15" s="28"/>
      <c r="G15" s="126" t="s">
        <v>1610</v>
      </c>
      <c r="H15" s="126"/>
    </row>
    <row r="16" spans="1:8" s="25" customFormat="1" ht="20.100000000000001" customHeight="1">
      <c r="A16" s="303" t="s">
        <v>2131</v>
      </c>
      <c r="B16" s="303" t="s">
        <v>2132</v>
      </c>
      <c r="C16" s="25">
        <v>6</v>
      </c>
      <c r="D16" s="41"/>
      <c r="E16" s="436" t="s">
        <v>3917</v>
      </c>
      <c r="F16" s="66"/>
    </row>
    <row r="17" spans="1:8" s="25" customFormat="1" ht="20.100000000000001" customHeight="1">
      <c r="A17" s="303" t="s">
        <v>1704</v>
      </c>
      <c r="B17" s="303" t="s">
        <v>2004</v>
      </c>
      <c r="C17" s="26"/>
      <c r="D17" s="30" t="s">
        <v>1267</v>
      </c>
      <c r="E17" s="288"/>
      <c r="F17" s="42"/>
    </row>
    <row r="18" spans="1:8" s="25" customFormat="1" ht="20.100000000000001" customHeight="1">
      <c r="A18" s="303"/>
      <c r="B18" s="303" t="s">
        <v>2133</v>
      </c>
      <c r="C18" s="25">
        <v>7</v>
      </c>
      <c r="D18" s="436" t="s">
        <v>3916</v>
      </c>
      <c r="E18" s="273"/>
      <c r="F18" s="28"/>
    </row>
    <row r="19" spans="1:8" s="25" customFormat="1" ht="20.100000000000001" customHeight="1">
      <c r="A19" s="303" t="s">
        <v>1925</v>
      </c>
      <c r="B19" s="303" t="s">
        <v>2134</v>
      </c>
      <c r="C19" s="26"/>
      <c r="D19" s="270"/>
      <c r="E19" s="28"/>
      <c r="F19" s="28"/>
    </row>
    <row r="20" spans="1:8" s="25" customFormat="1" ht="20.100000000000001" customHeight="1">
      <c r="A20" s="303" t="s">
        <v>1940</v>
      </c>
      <c r="B20" s="303" t="s">
        <v>2135</v>
      </c>
      <c r="C20" s="25">
        <v>8</v>
      </c>
      <c r="D20" s="41"/>
      <c r="E20" s="28"/>
      <c r="F20" s="28"/>
    </row>
    <row r="21" spans="1:8" s="25" customFormat="1" ht="20.100000000000001" customHeight="1">
      <c r="A21" s="303" t="s">
        <v>2136</v>
      </c>
      <c r="B21" s="303" t="s">
        <v>2137</v>
      </c>
      <c r="C21" s="26"/>
      <c r="D21" s="28"/>
      <c r="E21" s="30" t="s">
        <v>2082</v>
      </c>
      <c r="F21" s="28"/>
      <c r="G21" s="126" t="s">
        <v>1602</v>
      </c>
    </row>
    <row r="22" spans="1:8" s="25" customFormat="1" ht="20.100000000000001" customHeight="1">
      <c r="A22" s="303" t="s">
        <v>2136</v>
      </c>
      <c r="B22" s="303" t="s">
        <v>2138</v>
      </c>
      <c r="C22" s="25">
        <v>9</v>
      </c>
      <c r="D22" s="41"/>
      <c r="E22" s="435" t="s">
        <v>3917</v>
      </c>
      <c r="F22" s="66"/>
    </row>
    <row r="23" spans="1:8" s="25" customFormat="1" ht="20.100000000000001" customHeight="1">
      <c r="A23" s="303" t="s">
        <v>1968</v>
      </c>
      <c r="B23" s="303" t="s">
        <v>2139</v>
      </c>
      <c r="C23" s="26"/>
      <c r="D23" s="273"/>
      <c r="E23" s="28"/>
      <c r="F23" s="31"/>
      <c r="G23" s="126"/>
    </row>
    <row r="24" spans="1:8" s="25" customFormat="1" ht="20.100000000000001" customHeight="1">
      <c r="A24" s="303" t="s">
        <v>1968</v>
      </c>
      <c r="B24" s="303" t="s">
        <v>2140</v>
      </c>
      <c r="C24" s="25">
        <v>10</v>
      </c>
      <c r="D24" s="41"/>
      <c r="E24" s="28"/>
      <c r="F24" s="28"/>
    </row>
    <row r="25" spans="1:8" s="25" customFormat="1" ht="20.100000000000001" customHeight="1">
      <c r="A25" s="303" t="s">
        <v>2141</v>
      </c>
      <c r="B25" s="303" t="s">
        <v>2142</v>
      </c>
      <c r="C25" s="26"/>
      <c r="D25" s="28"/>
      <c r="E25" s="30" t="s">
        <v>2092</v>
      </c>
      <c r="F25" s="28"/>
      <c r="G25" s="126" t="s">
        <v>1590</v>
      </c>
    </row>
    <row r="26" spans="1:8" s="25" customFormat="1" ht="20.100000000000001" customHeight="1">
      <c r="A26" s="303" t="s">
        <v>2143</v>
      </c>
      <c r="B26" s="303" t="s">
        <v>2144</v>
      </c>
      <c r="C26" s="25">
        <v>11</v>
      </c>
      <c r="D26" s="41"/>
      <c r="E26" s="436" t="s">
        <v>3917</v>
      </c>
      <c r="F26" s="270"/>
      <c r="H26" s="126"/>
    </row>
    <row r="27" spans="1:8" s="25" customFormat="1" ht="20.100000000000001" customHeight="1">
      <c r="A27" s="303" t="s">
        <v>2145</v>
      </c>
      <c r="B27" s="303" t="s">
        <v>2146</v>
      </c>
      <c r="C27" s="26"/>
      <c r="D27" s="30" t="s">
        <v>2072</v>
      </c>
      <c r="E27" s="305"/>
    </row>
    <row r="28" spans="1:8" s="25" customFormat="1" ht="20.100000000000001" customHeight="1">
      <c r="A28" s="303" t="s">
        <v>2147</v>
      </c>
      <c r="B28" s="303" t="s">
        <v>2148</v>
      </c>
      <c r="C28" s="25">
        <v>12</v>
      </c>
      <c r="D28" s="436" t="s">
        <v>3916</v>
      </c>
      <c r="E28" s="66"/>
      <c r="F28" s="31"/>
      <c r="G28" s="126"/>
    </row>
    <row r="29" spans="1:8" s="25" customFormat="1" ht="20.100000000000001" customHeight="1">
      <c r="A29" s="289"/>
      <c r="B29" s="289"/>
      <c r="C29" s="26"/>
      <c r="D29" s="306"/>
      <c r="E29" s="28"/>
      <c r="F29" s="31"/>
      <c r="G29" s="126"/>
    </row>
    <row r="30" spans="1:8" s="25" customFormat="1" ht="20.100000000000001" customHeight="1">
      <c r="A30" s="287"/>
      <c r="B30" s="287"/>
      <c r="D30" s="28" t="s">
        <v>1000</v>
      </c>
      <c r="E30" s="28"/>
      <c r="F30" s="28"/>
    </row>
    <row r="31" spans="1:8" s="25" customFormat="1" ht="20.100000000000001" customHeight="1">
      <c r="A31" s="287"/>
      <c r="B31" s="287"/>
      <c r="C31" s="26"/>
      <c r="D31" s="28"/>
      <c r="E31" s="28"/>
      <c r="F31" s="28"/>
    </row>
    <row r="32" spans="1:8" s="46" customFormat="1" ht="20.100000000000001" customHeight="1">
      <c r="A32" s="387" t="s">
        <v>2119</v>
      </c>
      <c r="B32" s="387"/>
      <c r="C32" s="387"/>
      <c r="D32" s="387"/>
      <c r="E32" s="387"/>
      <c r="F32" s="387"/>
      <c r="G32" s="387"/>
      <c r="H32" s="387"/>
    </row>
    <row r="33" spans="1:8" s="46" customFormat="1" ht="20.100000000000001" customHeight="1">
      <c r="A33" s="104"/>
      <c r="B33" s="104"/>
      <c r="C33" s="105"/>
      <c r="D33" s="105"/>
      <c r="E33" s="105"/>
      <c r="F33" s="133"/>
      <c r="G33" s="105"/>
      <c r="H33" s="105"/>
    </row>
    <row r="34" spans="1:8" s="46" customFormat="1" ht="20.100000000000001" customHeight="1">
      <c r="A34" s="28"/>
      <c r="B34" s="28"/>
      <c r="C34" s="28"/>
      <c r="D34" s="26" t="s">
        <v>1611</v>
      </c>
      <c r="E34" s="26" t="s">
        <v>1611</v>
      </c>
      <c r="F34" s="25"/>
      <c r="G34" s="26"/>
      <c r="H34" s="26"/>
    </row>
    <row r="35" spans="1:8" s="46" customFormat="1" ht="20.100000000000001" customHeight="1">
      <c r="A35" s="303" t="s">
        <v>2149</v>
      </c>
      <c r="B35" s="303" t="s">
        <v>2150</v>
      </c>
      <c r="C35" s="28"/>
      <c r="D35" s="121" t="s">
        <v>3910</v>
      </c>
      <c r="E35" s="121" t="s">
        <v>3911</v>
      </c>
      <c r="F35" s="25"/>
      <c r="G35" s="26"/>
      <c r="H35" s="26"/>
    </row>
    <row r="36" spans="1:8" s="46" customFormat="1" ht="20.100000000000001" customHeight="1">
      <c r="A36" s="303" t="s">
        <v>2149</v>
      </c>
      <c r="B36" s="303" t="s">
        <v>2151</v>
      </c>
      <c r="C36" s="28">
        <v>13</v>
      </c>
      <c r="D36" s="41"/>
      <c r="E36" s="28"/>
      <c r="F36" s="28"/>
      <c r="G36" s="26"/>
      <c r="H36" s="26"/>
    </row>
    <row r="37" spans="1:8" s="25" customFormat="1" ht="20.100000000000001" customHeight="1">
      <c r="A37" s="303" t="s">
        <v>1605</v>
      </c>
      <c r="B37" s="303" t="s">
        <v>1955</v>
      </c>
      <c r="C37" s="26"/>
      <c r="D37" s="30" t="s">
        <v>1270</v>
      </c>
      <c r="E37" s="28"/>
      <c r="F37" s="28"/>
    </row>
    <row r="38" spans="1:8" s="25" customFormat="1" ht="20.100000000000001" customHeight="1">
      <c r="A38" s="303"/>
      <c r="B38" s="303" t="s">
        <v>2152</v>
      </c>
      <c r="C38" s="25">
        <v>14</v>
      </c>
      <c r="D38" s="437" t="s">
        <v>3916</v>
      </c>
      <c r="E38" s="290"/>
      <c r="F38" s="28"/>
    </row>
    <row r="39" spans="1:8" s="25" customFormat="1" ht="20.100000000000001" customHeight="1">
      <c r="A39" s="304" t="s">
        <v>2129</v>
      </c>
      <c r="B39" s="304" t="s">
        <v>1680</v>
      </c>
      <c r="C39" s="26"/>
      <c r="D39" s="28"/>
      <c r="E39" s="32" t="s">
        <v>1271</v>
      </c>
      <c r="F39" s="28"/>
      <c r="G39" s="126" t="s">
        <v>1615</v>
      </c>
    </row>
    <row r="40" spans="1:8" s="25" customFormat="1" ht="20.100000000000001" customHeight="1">
      <c r="A40" s="304" t="s">
        <v>2129</v>
      </c>
      <c r="B40" s="304" t="s">
        <v>1707</v>
      </c>
      <c r="C40" s="28">
        <v>15</v>
      </c>
      <c r="D40" s="41"/>
      <c r="E40" s="436" t="s">
        <v>3917</v>
      </c>
      <c r="F40" s="66"/>
      <c r="H40" s="126"/>
    </row>
    <row r="41" spans="1:8" s="25" customFormat="1" ht="20.100000000000001" customHeight="1">
      <c r="A41" s="303" t="s">
        <v>1605</v>
      </c>
      <c r="B41" s="303" t="s">
        <v>2153</v>
      </c>
      <c r="C41" s="26"/>
      <c r="E41" s="270"/>
    </row>
    <row r="42" spans="1:8" s="25" customFormat="1" ht="20.100000000000001" customHeight="1">
      <c r="A42" s="303"/>
      <c r="B42" s="303" t="s">
        <v>1991</v>
      </c>
      <c r="C42" s="25">
        <v>16</v>
      </c>
      <c r="D42" s="41"/>
      <c r="E42" s="28"/>
    </row>
    <row r="43" spans="1:8" s="25" customFormat="1" ht="20.100000000000001" customHeight="1">
      <c r="A43" s="304" t="s">
        <v>2129</v>
      </c>
      <c r="B43" s="304" t="s">
        <v>1618</v>
      </c>
      <c r="C43" s="26"/>
      <c r="D43" s="30" t="s">
        <v>1588</v>
      </c>
      <c r="E43" s="29"/>
    </row>
    <row r="44" spans="1:8" s="25" customFormat="1" ht="20.100000000000001" customHeight="1">
      <c r="A44" s="304" t="s">
        <v>2129</v>
      </c>
      <c r="B44" s="304" t="s">
        <v>2154</v>
      </c>
      <c r="C44" s="28">
        <v>17</v>
      </c>
      <c r="D44" s="437" t="s">
        <v>3916</v>
      </c>
      <c r="E44" s="290"/>
    </row>
    <row r="45" spans="1:8" s="25" customFormat="1" ht="20.100000000000001" customHeight="1">
      <c r="A45" s="303" t="s">
        <v>2012</v>
      </c>
      <c r="B45" s="303" t="s">
        <v>2155</v>
      </c>
      <c r="C45" s="26"/>
      <c r="D45" s="28"/>
      <c r="E45" s="32" t="s">
        <v>1937</v>
      </c>
      <c r="F45" s="28"/>
      <c r="G45" s="126" t="s">
        <v>2156</v>
      </c>
      <c r="H45" s="126"/>
    </row>
    <row r="46" spans="1:8" s="25" customFormat="1" ht="20.100000000000001" customHeight="1">
      <c r="A46" s="303" t="s">
        <v>2157</v>
      </c>
      <c r="B46" s="303" t="s">
        <v>2158</v>
      </c>
      <c r="C46" s="25">
        <v>18</v>
      </c>
      <c r="D46" s="41"/>
      <c r="E46" s="436" t="s">
        <v>3917</v>
      </c>
      <c r="F46" s="66"/>
    </row>
    <row r="47" spans="1:8" s="25" customFormat="1" ht="20.100000000000001" customHeight="1">
      <c r="A47" s="303" t="s">
        <v>1964</v>
      </c>
      <c r="B47" s="303" t="s">
        <v>1966</v>
      </c>
      <c r="C47" s="26"/>
      <c r="D47" s="270"/>
      <c r="E47" s="270"/>
      <c r="F47" s="28"/>
    </row>
    <row r="48" spans="1:8" s="25" customFormat="1" ht="20.100000000000001" customHeight="1">
      <c r="A48" s="303" t="s">
        <v>2159</v>
      </c>
      <c r="B48" s="303" t="s">
        <v>2160</v>
      </c>
      <c r="C48" s="28">
        <v>19</v>
      </c>
      <c r="D48" s="41"/>
      <c r="E48" s="41"/>
      <c r="F48" s="28"/>
    </row>
    <row r="49" spans="1:8" s="25" customFormat="1" ht="20.100000000000001" customHeight="1">
      <c r="A49" s="303" t="s">
        <v>2022</v>
      </c>
      <c r="B49" s="303" t="s">
        <v>2161</v>
      </c>
      <c r="C49" s="26"/>
      <c r="D49" s="28"/>
      <c r="E49" s="32" t="s">
        <v>1947</v>
      </c>
      <c r="F49" s="28"/>
      <c r="G49" s="126" t="s">
        <v>2162</v>
      </c>
    </row>
    <row r="50" spans="1:8" s="25" customFormat="1" ht="20.100000000000001" customHeight="1">
      <c r="A50" s="303" t="s">
        <v>2012</v>
      </c>
      <c r="B50" s="303" t="s">
        <v>2163</v>
      </c>
      <c r="C50" s="25">
        <v>20</v>
      </c>
      <c r="D50" s="41"/>
      <c r="E50" s="436" t="s">
        <v>3917</v>
      </c>
      <c r="F50" s="66"/>
    </row>
    <row r="51" spans="1:8" s="25" customFormat="1" ht="20.100000000000001" customHeight="1">
      <c r="A51" s="303" t="s">
        <v>1923</v>
      </c>
      <c r="B51" s="303" t="s">
        <v>2164</v>
      </c>
      <c r="C51" s="26"/>
      <c r="D51" s="273"/>
      <c r="E51" s="270"/>
      <c r="F51" s="31"/>
      <c r="G51" s="126"/>
    </row>
    <row r="52" spans="1:8" s="25" customFormat="1" ht="20.100000000000001" customHeight="1">
      <c r="A52" s="303" t="s">
        <v>1923</v>
      </c>
      <c r="B52" s="303" t="s">
        <v>2165</v>
      </c>
      <c r="C52" s="28">
        <v>21</v>
      </c>
      <c r="D52" s="41"/>
      <c r="F52" s="31"/>
      <c r="G52" s="126"/>
    </row>
    <row r="53" spans="1:8" s="25" customFormat="1" ht="20.100000000000001" customHeight="1">
      <c r="A53" s="302" t="s">
        <v>2166</v>
      </c>
      <c r="B53" s="303" t="s">
        <v>2167</v>
      </c>
      <c r="C53" s="26"/>
      <c r="D53" s="30" t="s">
        <v>1268</v>
      </c>
      <c r="E53" s="29"/>
      <c r="F53" s="31"/>
      <c r="G53" s="126"/>
    </row>
    <row r="54" spans="1:8" s="25" customFormat="1" ht="20.100000000000001" customHeight="1">
      <c r="A54" s="302" t="s">
        <v>2168</v>
      </c>
      <c r="B54" s="303" t="s">
        <v>1710</v>
      </c>
      <c r="C54" s="25">
        <v>22</v>
      </c>
      <c r="D54" s="437" t="s">
        <v>3916</v>
      </c>
      <c r="E54" s="290"/>
      <c r="F54" s="28"/>
    </row>
    <row r="55" spans="1:8" s="25" customFormat="1" ht="20.100000000000001" customHeight="1">
      <c r="A55" s="303"/>
      <c r="B55" s="303" t="s">
        <v>2169</v>
      </c>
      <c r="C55" s="26"/>
      <c r="D55" s="28"/>
      <c r="E55" s="32" t="s">
        <v>1694</v>
      </c>
      <c r="F55" s="28"/>
      <c r="G55" s="126" t="s">
        <v>1620</v>
      </c>
    </row>
    <row r="56" spans="1:8" s="25" customFormat="1" ht="20.100000000000001" customHeight="1">
      <c r="A56" s="303"/>
      <c r="B56" s="303" t="s">
        <v>2170</v>
      </c>
      <c r="C56" s="28">
        <v>23</v>
      </c>
      <c r="D56" s="41"/>
      <c r="E56" s="436" t="s">
        <v>3917</v>
      </c>
      <c r="F56" s="66"/>
      <c r="H56" s="126"/>
    </row>
    <row r="57" spans="1:8" s="25" customFormat="1" ht="20.100000000000001" customHeight="1">
      <c r="A57" s="303" t="s">
        <v>1605</v>
      </c>
      <c r="B57" s="303" t="s">
        <v>2171</v>
      </c>
      <c r="C57" s="26"/>
      <c r="E57" s="270"/>
    </row>
    <row r="58" spans="1:8" s="25" customFormat="1" ht="20.100000000000001" customHeight="1">
      <c r="A58" s="303" t="s">
        <v>1605</v>
      </c>
      <c r="B58" s="303" t="s">
        <v>1985</v>
      </c>
      <c r="C58" s="25">
        <v>24</v>
      </c>
      <c r="D58" s="41"/>
      <c r="E58" s="41"/>
    </row>
    <row r="59" spans="1:8" s="25" customFormat="1" ht="20.100000000000001" customHeight="1">
      <c r="A59" s="302" t="s">
        <v>2172</v>
      </c>
      <c r="B59" s="303" t="s">
        <v>2173</v>
      </c>
      <c r="C59" s="26"/>
      <c r="D59" s="28"/>
      <c r="E59" s="32" t="s">
        <v>1976</v>
      </c>
      <c r="F59" s="28"/>
      <c r="G59" s="126" t="s">
        <v>2174</v>
      </c>
      <c r="H59" s="126"/>
    </row>
    <row r="60" spans="1:8" s="25" customFormat="1" ht="20.100000000000001" customHeight="1">
      <c r="A60" s="302" t="s">
        <v>2175</v>
      </c>
      <c r="B60" s="303" t="s">
        <v>2176</v>
      </c>
      <c r="C60" s="28">
        <v>25</v>
      </c>
      <c r="D60" s="41"/>
      <c r="E60" s="436" t="s">
        <v>3917</v>
      </c>
      <c r="F60" s="66"/>
    </row>
    <row r="61" spans="1:8" s="25" customFormat="1" ht="20.100000000000001" customHeight="1">
      <c r="A61" s="304" t="s">
        <v>2129</v>
      </c>
      <c r="B61" s="304" t="s">
        <v>1708</v>
      </c>
      <c r="C61" s="26"/>
      <c r="D61" s="28"/>
      <c r="E61" s="270"/>
      <c r="F61" s="28"/>
    </row>
    <row r="62" spans="1:8" s="25" customFormat="1" ht="20.100000000000001" customHeight="1">
      <c r="A62" s="304" t="s">
        <v>2129</v>
      </c>
      <c r="B62" s="304" t="s">
        <v>1673</v>
      </c>
      <c r="C62" s="25">
        <v>26</v>
      </c>
      <c r="D62" s="41"/>
      <c r="E62" s="41"/>
      <c r="F62" s="28"/>
    </row>
    <row r="63" spans="1:8" s="25" customFormat="1" ht="20.100000000000001" customHeight="1">
      <c r="A63" s="303" t="s">
        <v>2177</v>
      </c>
      <c r="B63" s="303" t="s">
        <v>2178</v>
      </c>
      <c r="C63" s="26"/>
      <c r="D63" s="28"/>
      <c r="E63" s="32" t="s">
        <v>1983</v>
      </c>
      <c r="F63" s="28"/>
      <c r="G63" s="126" t="s">
        <v>2179</v>
      </c>
    </row>
    <row r="64" spans="1:8" s="25" customFormat="1" ht="20.100000000000001" customHeight="1">
      <c r="A64" s="303" t="s">
        <v>2180</v>
      </c>
      <c r="B64" s="303" t="s">
        <v>2001</v>
      </c>
      <c r="C64" s="28">
        <v>27</v>
      </c>
      <c r="D64" s="41"/>
      <c r="E64" s="435" t="s">
        <v>3918</v>
      </c>
      <c r="F64" s="66"/>
    </row>
    <row r="65" spans="1:7" s="25" customFormat="1" ht="20.100000000000001" customHeight="1">
      <c r="A65" s="289" t="s">
        <v>1934</v>
      </c>
      <c r="B65" s="289"/>
      <c r="C65" s="26"/>
      <c r="D65" s="273"/>
      <c r="E65" s="270"/>
      <c r="F65" s="31"/>
      <c r="G65" s="126"/>
    </row>
    <row r="66" spans="1:7" s="25" customFormat="1" ht="20.100000000000001" customHeight="1">
      <c r="A66" s="289"/>
      <c r="B66" s="289"/>
      <c r="D66" s="273"/>
      <c r="E66" s="28"/>
      <c r="F66" s="31"/>
      <c r="G66" s="126"/>
    </row>
    <row r="67" spans="1:7" s="25" customFormat="1" ht="20.100000000000001" customHeight="1">
      <c r="A67" s="289"/>
      <c r="B67" s="289"/>
      <c r="D67" s="273"/>
      <c r="E67" s="28"/>
      <c r="F67" s="31"/>
      <c r="G67" s="126"/>
    </row>
    <row r="68" spans="1:7" s="25" customFormat="1" ht="20.100000000000001" customHeight="1">
      <c r="A68" s="289"/>
      <c r="B68" s="289"/>
      <c r="D68" s="273"/>
      <c r="E68" s="28"/>
      <c r="F68" s="31"/>
      <c r="G68" s="126"/>
    </row>
  </sheetData>
  <mergeCells count="2">
    <mergeCell ref="A1:H1"/>
    <mergeCell ref="A32:H32"/>
  </mergeCells>
  <phoneticPr fontId="2" type="noConversion"/>
  <conditionalFormatting sqref="B15:B16">
    <cfRule type="duplicateValues" dxfId="819" priority="173"/>
    <cfRule type="timePeriod" dxfId="818" priority="174" timePeriod="yesterday">
      <formula>FLOOR(B15,1)=TODAY()-1</formula>
    </cfRule>
  </conditionalFormatting>
  <conditionalFormatting sqref="B62:B63">
    <cfRule type="duplicateValues" dxfId="817" priority="171"/>
    <cfRule type="timePeriod" dxfId="816" priority="172" timePeriod="yesterday">
      <formula>FLOOR(B62,1)=TODAY()-1</formula>
    </cfRule>
  </conditionalFormatting>
  <conditionalFormatting sqref="B70:B71">
    <cfRule type="duplicateValues" dxfId="815" priority="169"/>
    <cfRule type="timePeriod" dxfId="814" priority="170" timePeriod="yesterday">
      <formula>FLOOR(B70,1)=TODAY()-1</formula>
    </cfRule>
  </conditionalFormatting>
  <conditionalFormatting sqref="B27:B28">
    <cfRule type="duplicateValues" dxfId="813" priority="167"/>
    <cfRule type="timePeriod" dxfId="812" priority="168" timePeriod="yesterday">
      <formula>FLOOR(B27,1)=TODAY()-1</formula>
    </cfRule>
  </conditionalFormatting>
  <conditionalFormatting sqref="B48:B49">
    <cfRule type="duplicateValues" dxfId="811" priority="165"/>
    <cfRule type="timePeriod" dxfId="810" priority="166" timePeriod="yesterday">
      <formula>FLOOR(B48,1)=TODAY()-1</formula>
    </cfRule>
  </conditionalFormatting>
  <conditionalFormatting sqref="B52:B53">
    <cfRule type="duplicateValues" dxfId="809" priority="163"/>
    <cfRule type="timePeriod" dxfId="808" priority="164" timePeriod="yesterday">
      <formula>FLOOR(B52,1)=TODAY()-1</formula>
    </cfRule>
  </conditionalFormatting>
  <conditionalFormatting sqref="B5:B6">
    <cfRule type="duplicateValues" dxfId="807" priority="161"/>
    <cfRule type="timePeriod" dxfId="806" priority="162" timePeriod="yesterday">
      <formula>FLOOR(B5,1)=TODAY()-1</formula>
    </cfRule>
  </conditionalFormatting>
  <conditionalFormatting sqref="B56:B57">
    <cfRule type="duplicateValues" dxfId="805" priority="159"/>
    <cfRule type="timePeriod" dxfId="804" priority="160" timePeriod="yesterday">
      <formula>FLOOR(B56,1)=TODAY()-1</formula>
    </cfRule>
  </conditionalFormatting>
  <conditionalFormatting sqref="B23:B24">
    <cfRule type="duplicateValues" dxfId="803" priority="157"/>
    <cfRule type="timePeriod" dxfId="802" priority="158" timePeriod="yesterday">
      <formula>FLOOR(B23,1)=TODAY()-1</formula>
    </cfRule>
  </conditionalFormatting>
  <conditionalFormatting sqref="B19:B20">
    <cfRule type="duplicateValues" dxfId="801" priority="155"/>
    <cfRule type="timePeriod" dxfId="800" priority="156" timePeriod="yesterday">
      <formula>FLOOR(B19,1)=TODAY()-1</formula>
    </cfRule>
  </conditionalFormatting>
  <conditionalFormatting sqref="B29:B30">
    <cfRule type="duplicateValues" dxfId="799" priority="153"/>
    <cfRule type="timePeriod" dxfId="798" priority="154" timePeriod="yesterday">
      <formula>FLOOR(B29,1)=TODAY()-1</formula>
    </cfRule>
  </conditionalFormatting>
  <conditionalFormatting sqref="B46:B47">
    <cfRule type="duplicateValues" dxfId="797" priority="151"/>
    <cfRule type="timePeriod" dxfId="796" priority="152" timePeriod="yesterday">
      <formula>FLOOR(B46,1)=TODAY()-1</formula>
    </cfRule>
  </conditionalFormatting>
  <conditionalFormatting sqref="B31:B32">
    <cfRule type="duplicateValues" dxfId="795" priority="149"/>
    <cfRule type="timePeriod" dxfId="794" priority="150" timePeriod="yesterday">
      <formula>FLOOR(B31,1)=TODAY()-1</formula>
    </cfRule>
  </conditionalFormatting>
  <conditionalFormatting sqref="B9:B10">
    <cfRule type="duplicateValues" dxfId="793" priority="147"/>
    <cfRule type="timePeriod" dxfId="792" priority="148" timePeriod="yesterday">
      <formula>FLOOR(B9,1)=TODAY()-1</formula>
    </cfRule>
  </conditionalFormatting>
  <conditionalFormatting sqref="B13:B14">
    <cfRule type="duplicateValues" dxfId="791" priority="145"/>
    <cfRule type="timePeriod" dxfId="790" priority="146" timePeriod="yesterday">
      <formula>FLOOR(B13,1)=TODAY()-1</formula>
    </cfRule>
  </conditionalFormatting>
  <conditionalFormatting sqref="B66:B67">
    <cfRule type="duplicateValues" dxfId="789" priority="143"/>
    <cfRule type="timePeriod" dxfId="788" priority="144" timePeriod="yesterday">
      <formula>FLOOR(B66,1)=TODAY()-1</formula>
    </cfRule>
  </conditionalFormatting>
  <conditionalFormatting sqref="B64:B65">
    <cfRule type="duplicateValues" dxfId="787" priority="141"/>
    <cfRule type="timePeriod" dxfId="786" priority="142" timePeriod="yesterday">
      <formula>FLOOR(B64,1)=TODAY()-1</formula>
    </cfRule>
  </conditionalFormatting>
  <conditionalFormatting sqref="B7:B8">
    <cfRule type="duplicateValues" dxfId="785" priority="139"/>
    <cfRule type="timePeriod" dxfId="784" priority="140" timePeriod="yesterday">
      <formula>FLOOR(B7,1)=TODAY()-1</formula>
    </cfRule>
  </conditionalFormatting>
  <conditionalFormatting sqref="B72:B73">
    <cfRule type="duplicateValues" dxfId="783" priority="137"/>
    <cfRule type="timePeriod" dxfId="782" priority="138" timePeriod="yesterday">
      <formula>FLOOR(B72,1)=TODAY()-1</formula>
    </cfRule>
  </conditionalFormatting>
  <conditionalFormatting sqref="B50:B51">
    <cfRule type="duplicateValues" dxfId="781" priority="135"/>
    <cfRule type="timePeriod" dxfId="780" priority="136" timePeriod="yesterday">
      <formula>FLOOR(B50,1)=TODAY()-1</formula>
    </cfRule>
  </conditionalFormatting>
  <conditionalFormatting sqref="B11:B12">
    <cfRule type="duplicateValues" dxfId="779" priority="133"/>
    <cfRule type="timePeriod" dxfId="778" priority="134" timePeriod="yesterday">
      <formula>FLOOR(B11,1)=TODAY()-1</formula>
    </cfRule>
  </conditionalFormatting>
  <conditionalFormatting sqref="B68:B69">
    <cfRule type="duplicateValues" dxfId="777" priority="131"/>
    <cfRule type="timePeriod" dxfId="776" priority="132" timePeriod="yesterday">
      <formula>FLOOR(B68,1)=TODAY()-1</formula>
    </cfRule>
  </conditionalFormatting>
  <conditionalFormatting sqref="B35:B36">
    <cfRule type="duplicateValues" dxfId="775" priority="129"/>
    <cfRule type="timePeriod" dxfId="774" priority="130" timePeriod="yesterday">
      <formula>FLOOR(B35,1)=TODAY()-1</formula>
    </cfRule>
  </conditionalFormatting>
  <conditionalFormatting sqref="B78:B79">
    <cfRule type="duplicateValues" dxfId="773" priority="127"/>
    <cfRule type="timePeriod" dxfId="772" priority="128" timePeriod="yesterday">
      <formula>FLOOR(B78,1)=TODAY()-1</formula>
    </cfRule>
  </conditionalFormatting>
  <conditionalFormatting sqref="B25:B26">
    <cfRule type="duplicateValues" dxfId="771" priority="125"/>
    <cfRule type="timePeriod" dxfId="770" priority="126" timePeriod="yesterday">
      <formula>FLOOR(B25,1)=TODAY()-1</formula>
    </cfRule>
  </conditionalFormatting>
  <conditionalFormatting sqref="B21:B22">
    <cfRule type="duplicateValues" dxfId="769" priority="123"/>
    <cfRule type="timePeriod" dxfId="768" priority="124" timePeriod="yesterday">
      <formula>FLOOR(B21,1)=TODAY()-1</formula>
    </cfRule>
  </conditionalFormatting>
  <conditionalFormatting sqref="B60:B61">
    <cfRule type="duplicateValues" dxfId="767" priority="121"/>
    <cfRule type="timePeriod" dxfId="766" priority="122" timePeriod="yesterday">
      <formula>FLOOR(B60,1)=TODAY()-1</formula>
    </cfRule>
  </conditionalFormatting>
  <conditionalFormatting sqref="B76:B77">
    <cfRule type="duplicateValues" dxfId="765" priority="119"/>
    <cfRule type="timePeriod" dxfId="764" priority="120" timePeriod="yesterday">
      <formula>FLOOR(B76,1)=TODAY()-1</formula>
    </cfRule>
  </conditionalFormatting>
  <conditionalFormatting sqref="B74:B75">
    <cfRule type="duplicateValues" dxfId="763" priority="117"/>
    <cfRule type="timePeriod" dxfId="762" priority="118" timePeriod="yesterday">
      <formula>FLOOR(B74,1)=TODAY()-1</formula>
    </cfRule>
  </conditionalFormatting>
  <conditionalFormatting sqref="B58:B59">
    <cfRule type="duplicateValues" dxfId="761" priority="115"/>
    <cfRule type="timePeriod" dxfId="760" priority="116" timePeriod="yesterday">
      <formula>FLOOR(B58,1)=TODAY()-1</formula>
    </cfRule>
  </conditionalFormatting>
  <conditionalFormatting sqref="B17:B18">
    <cfRule type="duplicateValues" dxfId="759" priority="113"/>
    <cfRule type="timePeriod" dxfId="758" priority="114" timePeriod="yesterday">
      <formula>FLOOR(B17,1)=TODAY()-1</formula>
    </cfRule>
  </conditionalFormatting>
  <conditionalFormatting sqref="B33:B34">
    <cfRule type="duplicateValues" dxfId="757" priority="111"/>
    <cfRule type="timePeriod" dxfId="756" priority="112" timePeriod="yesterday">
      <formula>FLOOR(B33,1)=TODAY()-1</formula>
    </cfRule>
  </conditionalFormatting>
  <conditionalFormatting sqref="B54:B55">
    <cfRule type="duplicateValues" dxfId="755" priority="109"/>
    <cfRule type="timePeriod" dxfId="754" priority="110" timePeriod="yesterday">
      <formula>FLOOR(B54,1)=TODAY()-1</formula>
    </cfRule>
  </conditionalFormatting>
  <conditionalFormatting sqref="B15:B16">
    <cfRule type="duplicateValues" dxfId="753" priority="107"/>
    <cfRule type="timePeriod" dxfId="752" priority="108" timePeriod="yesterday">
      <formula>FLOOR(B15,1)=TODAY()-1</formula>
    </cfRule>
  </conditionalFormatting>
  <conditionalFormatting sqref="B47:B48">
    <cfRule type="duplicateValues" dxfId="751" priority="105"/>
    <cfRule type="timePeriod" dxfId="750" priority="106" timePeriod="yesterday">
      <formula>FLOOR(B47,1)=TODAY()-1</formula>
    </cfRule>
  </conditionalFormatting>
  <conditionalFormatting sqref="B55:B56">
    <cfRule type="duplicateValues" dxfId="749" priority="103"/>
    <cfRule type="timePeriod" dxfId="748" priority="104" timePeriod="yesterday">
      <formula>FLOOR(B55,1)=TODAY()-1</formula>
    </cfRule>
  </conditionalFormatting>
  <conditionalFormatting sqref="B37:B38">
    <cfRule type="duplicateValues" dxfId="747" priority="101"/>
    <cfRule type="timePeriod" dxfId="746" priority="102" timePeriod="yesterday">
      <formula>FLOOR(B37,1)=TODAY()-1</formula>
    </cfRule>
  </conditionalFormatting>
  <conditionalFormatting sqref="B5:B6">
    <cfRule type="duplicateValues" dxfId="745" priority="99"/>
    <cfRule type="timePeriod" dxfId="744" priority="100" timePeriod="yesterday">
      <formula>FLOOR(B5,1)=TODAY()-1</formula>
    </cfRule>
  </conditionalFormatting>
  <conditionalFormatting sqref="B41:B42">
    <cfRule type="duplicateValues" dxfId="743" priority="97"/>
    <cfRule type="timePeriod" dxfId="742" priority="98" timePeriod="yesterday">
      <formula>FLOOR(B41,1)=TODAY()-1</formula>
    </cfRule>
  </conditionalFormatting>
  <conditionalFormatting sqref="B23:B24">
    <cfRule type="duplicateValues" dxfId="741" priority="95"/>
    <cfRule type="timePeriod" dxfId="740" priority="96" timePeriod="yesterday">
      <formula>FLOOR(B23,1)=TODAY()-1</formula>
    </cfRule>
  </conditionalFormatting>
  <conditionalFormatting sqref="B19:B20">
    <cfRule type="duplicateValues" dxfId="739" priority="93"/>
    <cfRule type="timePeriod" dxfId="738" priority="94" timePeriod="yesterday">
      <formula>FLOOR(B19,1)=TODAY()-1</formula>
    </cfRule>
  </conditionalFormatting>
  <conditionalFormatting sqref="B9:B10">
    <cfRule type="duplicateValues" dxfId="737" priority="91"/>
    <cfRule type="timePeriod" dxfId="736" priority="92" timePeriod="yesterday">
      <formula>FLOOR(B9,1)=TODAY()-1</formula>
    </cfRule>
  </conditionalFormatting>
  <conditionalFormatting sqref="B13:B14">
    <cfRule type="duplicateValues" dxfId="735" priority="89"/>
    <cfRule type="timePeriod" dxfId="734" priority="90" timePeriod="yesterday">
      <formula>FLOOR(B13,1)=TODAY()-1</formula>
    </cfRule>
  </conditionalFormatting>
  <conditionalFormatting sqref="B51:B52">
    <cfRule type="duplicateValues" dxfId="733" priority="87"/>
    <cfRule type="timePeriod" dxfId="732" priority="88" timePeriod="yesterday">
      <formula>FLOOR(B51,1)=TODAY()-1</formula>
    </cfRule>
  </conditionalFormatting>
  <conditionalFormatting sqref="B49:B50">
    <cfRule type="duplicateValues" dxfId="731" priority="85"/>
    <cfRule type="timePeriod" dxfId="730" priority="86" timePeriod="yesterday">
      <formula>FLOOR(B49,1)=TODAY()-1</formula>
    </cfRule>
  </conditionalFormatting>
  <conditionalFormatting sqref="B7:B8">
    <cfRule type="duplicateValues" dxfId="729" priority="83"/>
    <cfRule type="timePeriod" dxfId="728" priority="84" timePeriod="yesterday">
      <formula>FLOOR(B7,1)=TODAY()-1</formula>
    </cfRule>
  </conditionalFormatting>
  <conditionalFormatting sqref="B53:B54">
    <cfRule type="duplicateValues" dxfId="727" priority="81"/>
    <cfRule type="timePeriod" dxfId="726" priority="82" timePeriod="yesterday">
      <formula>FLOOR(B53,1)=TODAY()-1</formula>
    </cfRule>
  </conditionalFormatting>
  <conditionalFormatting sqref="B63:B64">
    <cfRule type="duplicateValues" dxfId="725" priority="79"/>
    <cfRule type="timePeriod" dxfId="724" priority="80" timePeriod="yesterday">
      <formula>FLOOR(B63,1)=TODAY()-1</formula>
    </cfRule>
  </conditionalFormatting>
  <conditionalFormatting sqref="B25:B26">
    <cfRule type="duplicateValues" dxfId="723" priority="77"/>
    <cfRule type="timePeriod" dxfId="722" priority="78" timePeriod="yesterday">
      <formula>FLOOR(B25,1)=TODAY()-1</formula>
    </cfRule>
  </conditionalFormatting>
  <conditionalFormatting sqref="B21:B22">
    <cfRule type="duplicateValues" dxfId="721" priority="75"/>
    <cfRule type="timePeriod" dxfId="720" priority="76" timePeriod="yesterday">
      <formula>FLOOR(B21,1)=TODAY()-1</formula>
    </cfRule>
  </conditionalFormatting>
  <conditionalFormatting sqref="B45:B46">
    <cfRule type="duplicateValues" dxfId="719" priority="73"/>
    <cfRule type="timePeriod" dxfId="718" priority="74" timePeriod="yesterday">
      <formula>FLOOR(B45,1)=TODAY()-1</formula>
    </cfRule>
  </conditionalFormatting>
  <conditionalFormatting sqref="B61:B62">
    <cfRule type="duplicateValues" dxfId="717" priority="71"/>
    <cfRule type="timePeriod" dxfId="716" priority="72" timePeriod="yesterday">
      <formula>FLOOR(B61,1)=TODAY()-1</formula>
    </cfRule>
  </conditionalFormatting>
  <conditionalFormatting sqref="B59:B60">
    <cfRule type="duplicateValues" dxfId="715" priority="69"/>
    <cfRule type="timePeriod" dxfId="714" priority="70" timePeriod="yesterday">
      <formula>FLOOR(B59,1)=TODAY()-1</formula>
    </cfRule>
  </conditionalFormatting>
  <conditionalFormatting sqref="B43:B44">
    <cfRule type="duplicateValues" dxfId="713" priority="67"/>
    <cfRule type="timePeriod" dxfId="712" priority="68" timePeriod="yesterday">
      <formula>FLOOR(B43,1)=TODAY()-1</formula>
    </cfRule>
  </conditionalFormatting>
  <conditionalFormatting sqref="B17:B18">
    <cfRule type="duplicateValues" dxfId="711" priority="65"/>
    <cfRule type="timePeriod" dxfId="710" priority="66" timePeriod="yesterday">
      <formula>FLOOR(B17,1)=TODAY()-1</formula>
    </cfRule>
  </conditionalFormatting>
  <conditionalFormatting sqref="B39:B40">
    <cfRule type="duplicateValues" dxfId="709" priority="63"/>
    <cfRule type="timePeriod" dxfId="708" priority="64" timePeriod="yesterday">
      <formula>FLOOR(B39,1)=TODAY()-1</formula>
    </cfRule>
  </conditionalFormatting>
  <conditionalFormatting sqref="B27">
    <cfRule type="duplicateValues" dxfId="707" priority="61"/>
    <cfRule type="timePeriod" dxfId="706" priority="62" timePeriod="yesterday">
      <formula>FLOOR(B27,1)=TODAY()-1</formula>
    </cfRule>
  </conditionalFormatting>
  <conditionalFormatting sqref="B36">
    <cfRule type="duplicateValues" dxfId="705" priority="59"/>
    <cfRule type="timePeriod" dxfId="704" priority="60" timePeriod="yesterday">
      <formula>FLOOR(B36,1)=TODAY()-1</formula>
    </cfRule>
  </conditionalFormatting>
  <conditionalFormatting sqref="B57:B58">
    <cfRule type="duplicateValues" dxfId="703" priority="57"/>
    <cfRule type="timePeriod" dxfId="702" priority="58" timePeriod="yesterday">
      <formula>FLOOR(B57,1)=TODAY()-1</formula>
    </cfRule>
  </conditionalFormatting>
  <conditionalFormatting sqref="B11:B12">
    <cfRule type="duplicateValues" dxfId="701" priority="55"/>
    <cfRule type="timePeriod" dxfId="700" priority="56" timePeriod="yesterday">
      <formula>FLOOR(B11,1)=TODAY()-1</formula>
    </cfRule>
  </conditionalFormatting>
  <conditionalFormatting sqref="B59:B60">
    <cfRule type="duplicateValues" dxfId="699" priority="53"/>
    <cfRule type="timePeriod" dxfId="698" priority="54" timePeriod="yesterday">
      <formula>FLOOR(B59,1)=TODAY()-1</formula>
    </cfRule>
  </conditionalFormatting>
  <conditionalFormatting sqref="B9:B10">
    <cfRule type="duplicateValues" dxfId="697" priority="51"/>
    <cfRule type="timePeriod" dxfId="696" priority="52" timePeriod="yesterday">
      <formula>FLOOR(B9,1)=TODAY()-1</formula>
    </cfRule>
  </conditionalFormatting>
  <conditionalFormatting sqref="B27:B28">
    <cfRule type="duplicateValues" dxfId="695" priority="49"/>
    <cfRule type="timePeriod" dxfId="694" priority="50" timePeriod="yesterday">
      <formula>FLOOR(B27,1)=TODAY()-1</formula>
    </cfRule>
  </conditionalFormatting>
  <conditionalFormatting sqref="B51:B52">
    <cfRule type="duplicateValues" dxfId="693" priority="47"/>
    <cfRule type="timePeriod" dxfId="692" priority="48" timePeriod="yesterday">
      <formula>FLOOR(B51,1)=TODAY()-1</formula>
    </cfRule>
  </conditionalFormatting>
  <conditionalFormatting sqref="B43:B44">
    <cfRule type="duplicateValues" dxfId="691" priority="45"/>
    <cfRule type="timePeriod" dxfId="690" priority="46" timePeriod="yesterday">
      <formula>FLOOR(B43,1)=TODAY()-1</formula>
    </cfRule>
  </conditionalFormatting>
  <conditionalFormatting sqref="B39:B40">
    <cfRule type="duplicateValues" dxfId="689" priority="43"/>
    <cfRule type="timePeriod" dxfId="688" priority="44" timePeriod="yesterday">
      <formula>FLOOR(B39,1)=TODAY()-1</formula>
    </cfRule>
  </conditionalFormatting>
  <conditionalFormatting sqref="B61:B62">
    <cfRule type="duplicateValues" dxfId="687" priority="41"/>
    <cfRule type="timePeriod" dxfId="686" priority="42" timePeriod="yesterday">
      <formula>FLOOR(B61,1)=TODAY()-1</formula>
    </cfRule>
  </conditionalFormatting>
  <conditionalFormatting sqref="B13:B14">
    <cfRule type="duplicateValues" dxfId="685" priority="39"/>
    <cfRule type="timePeriod" dxfId="684" priority="40" timePeriod="yesterday">
      <formula>FLOOR(B13,1)=TODAY()-1</formula>
    </cfRule>
  </conditionalFormatting>
  <conditionalFormatting sqref="B57:B58">
    <cfRule type="duplicateValues" dxfId="683" priority="37"/>
    <cfRule type="timePeriod" dxfId="682" priority="38" timePeriod="yesterday">
      <formula>FLOOR(B57,1)=TODAY()-1</formula>
    </cfRule>
  </conditionalFormatting>
  <conditionalFormatting sqref="B5:B6">
    <cfRule type="duplicateValues" dxfId="681" priority="35"/>
    <cfRule type="timePeriod" dxfId="680" priority="36" timePeriod="yesterday">
      <formula>FLOOR(B5,1)=TODAY()-1</formula>
    </cfRule>
  </conditionalFormatting>
  <conditionalFormatting sqref="B37:B38">
    <cfRule type="duplicateValues" dxfId="679" priority="33"/>
    <cfRule type="timePeriod" dxfId="678" priority="34" timePeriod="yesterday">
      <formula>FLOOR(B37,1)=TODAY()-1</formula>
    </cfRule>
  </conditionalFormatting>
  <conditionalFormatting sqref="B41:B42">
    <cfRule type="duplicateValues" dxfId="677" priority="31"/>
    <cfRule type="timePeriod" dxfId="676" priority="32" timePeriod="yesterday">
      <formula>FLOOR(B41,1)=TODAY()-1</formula>
    </cfRule>
  </conditionalFormatting>
  <conditionalFormatting sqref="B19:B20">
    <cfRule type="duplicateValues" dxfId="675" priority="29"/>
    <cfRule type="timePeriod" dxfId="674" priority="30" timePeriod="yesterday">
      <formula>FLOOR(B19,1)=TODAY()-1</formula>
    </cfRule>
  </conditionalFormatting>
  <conditionalFormatting sqref="B25:B26">
    <cfRule type="duplicateValues" dxfId="673" priority="27"/>
    <cfRule type="timePeriod" dxfId="672" priority="28" timePeriod="yesterday">
      <formula>FLOOR(B25,1)=TODAY()-1</formula>
    </cfRule>
  </conditionalFormatting>
  <conditionalFormatting sqref="B47:B48">
    <cfRule type="duplicateValues" dxfId="671" priority="25"/>
    <cfRule type="timePeriod" dxfId="670" priority="26" timePeriod="yesterday">
      <formula>FLOOR(B47,1)=TODAY()-1</formula>
    </cfRule>
  </conditionalFormatting>
  <conditionalFormatting sqref="B49:B50">
    <cfRule type="duplicateValues" dxfId="669" priority="23"/>
    <cfRule type="timePeriod" dxfId="668" priority="24" timePeriod="yesterday">
      <formula>FLOOR(B49,1)=TODAY()-1</formula>
    </cfRule>
  </conditionalFormatting>
  <conditionalFormatting sqref="B45:B46">
    <cfRule type="duplicateValues" dxfId="667" priority="21"/>
    <cfRule type="timePeriod" dxfId="666" priority="22" timePeriod="yesterday">
      <formula>FLOOR(B45,1)=TODAY()-1</formula>
    </cfRule>
  </conditionalFormatting>
  <conditionalFormatting sqref="B23:B24">
    <cfRule type="duplicateValues" dxfId="665" priority="19"/>
    <cfRule type="timePeriod" dxfId="664" priority="20" timePeriod="yesterday">
      <formula>FLOOR(B23,1)=TODAY()-1</formula>
    </cfRule>
  </conditionalFormatting>
  <conditionalFormatting sqref="B63:B64">
    <cfRule type="duplicateValues" dxfId="663" priority="17"/>
    <cfRule type="timePeriod" dxfId="662" priority="18" timePeriod="yesterday">
      <formula>FLOOR(B63,1)=TODAY()-1</formula>
    </cfRule>
  </conditionalFormatting>
  <conditionalFormatting sqref="B11:B12">
    <cfRule type="duplicateValues" dxfId="661" priority="15"/>
    <cfRule type="timePeriod" dxfId="660" priority="16" timePeriod="yesterday">
      <formula>FLOOR(B11,1)=TODAY()-1</formula>
    </cfRule>
  </conditionalFormatting>
  <conditionalFormatting sqref="B35:B36">
    <cfRule type="duplicateValues" dxfId="659" priority="13"/>
    <cfRule type="timePeriod" dxfId="658" priority="14" timePeriod="yesterday">
      <formula>FLOOR(B35,1)=TODAY()-1</formula>
    </cfRule>
  </conditionalFormatting>
  <conditionalFormatting sqref="B53:B54">
    <cfRule type="duplicateValues" dxfId="657" priority="11"/>
    <cfRule type="timePeriod" dxfId="656" priority="12" timePeriod="yesterday">
      <formula>FLOOR(B53,1)=TODAY()-1</formula>
    </cfRule>
  </conditionalFormatting>
  <conditionalFormatting sqref="B17:B18">
    <cfRule type="duplicateValues" dxfId="655" priority="9"/>
    <cfRule type="timePeriod" dxfId="654" priority="10" timePeriod="yesterday">
      <formula>FLOOR(B17,1)=TODAY()-1</formula>
    </cfRule>
  </conditionalFormatting>
  <conditionalFormatting sqref="B7:B8">
    <cfRule type="duplicateValues" dxfId="653" priority="7"/>
    <cfRule type="timePeriod" dxfId="652" priority="8" timePeriod="yesterday">
      <formula>FLOOR(B7,1)=TODAY()-1</formula>
    </cfRule>
  </conditionalFormatting>
  <conditionalFormatting sqref="B21:B22">
    <cfRule type="duplicateValues" dxfId="651" priority="5"/>
    <cfRule type="timePeriod" dxfId="650" priority="6" timePeriod="yesterday">
      <formula>FLOOR(B21,1)=TODAY()-1</formula>
    </cfRule>
  </conditionalFormatting>
  <conditionalFormatting sqref="B55:B56">
    <cfRule type="duplicateValues" dxfId="649" priority="3"/>
    <cfRule type="timePeriod" dxfId="648" priority="4" timePeriod="yesterday">
      <formula>FLOOR(B55,1)=TODAY()-1</formula>
    </cfRule>
  </conditionalFormatting>
  <conditionalFormatting sqref="B15:B16">
    <cfRule type="duplicateValues" dxfId="647" priority="1"/>
    <cfRule type="timePeriod" dxfId="646" priority="2" timePeriod="yesterday">
      <formula>FLOOR(B15,1)=TODAY()-1</formula>
    </cfRule>
  </conditionalFormatting>
  <printOptions horizontalCentered="1"/>
  <pageMargins left="0.43307086614173229" right="0.15748031496062992" top="0.22" bottom="0.19685039370078741" header="0.16" footer="0.23622047244094491"/>
  <pageSetup paperSize="9" orientation="portrait" horizontalDpi="4294967293" r:id="rId1"/>
  <headerFooter alignWithMargins="0">
    <oddHeader xml:space="preserve">&amp;C </oddHeader>
    <oddFooter xml:space="preserve">&amp;C </oddFooter>
  </headerFooter>
  <rowBreaks count="1" manualBreakCount="1">
    <brk id="3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tabColor rgb="FF0070C0"/>
  </sheetPr>
  <dimension ref="A1:N43"/>
  <sheetViews>
    <sheetView showGridLines="0" view="pageBreakPreview" zoomScaleNormal="75" zoomScaleSheetLayoutView="100" workbookViewId="0">
      <selection activeCell="H25" sqref="H25"/>
    </sheetView>
  </sheetViews>
  <sheetFormatPr defaultColWidth="9" defaultRowHeight="20.100000000000001" customHeight="1"/>
  <cols>
    <col min="1" max="1" width="4.109375" style="4" customWidth="1"/>
    <col min="2" max="2" width="11.44140625" style="117" customWidth="1"/>
    <col min="3" max="3" width="11.6640625" style="117" customWidth="1"/>
    <col min="4" max="4" width="5" style="107" customWidth="1"/>
    <col min="5" max="8" width="11.6640625" style="107" customWidth="1"/>
    <col min="9" max="9" width="11.109375" style="107" customWidth="1"/>
    <col min="10" max="10" width="7.21875" style="106" customWidth="1"/>
    <col min="11" max="16384" width="9" style="106"/>
  </cols>
  <sheetData>
    <row r="1" spans="1:14" ht="28.5" customHeight="1">
      <c r="A1" s="390" t="s">
        <v>2181</v>
      </c>
      <c r="B1" s="390"/>
      <c r="C1" s="390"/>
      <c r="D1" s="390"/>
      <c r="E1" s="390"/>
      <c r="F1" s="390"/>
      <c r="G1" s="390"/>
      <c r="H1" s="390"/>
      <c r="I1" s="390"/>
    </row>
    <row r="2" spans="1:14" ht="13.65" customHeight="1">
      <c r="A2" s="140"/>
      <c r="B2" s="262"/>
      <c r="C2" s="262"/>
      <c r="D2" s="141"/>
      <c r="E2" s="141"/>
      <c r="F2" s="141"/>
      <c r="G2" s="141"/>
      <c r="H2" s="141"/>
      <c r="I2" s="141"/>
    </row>
    <row r="3" spans="1:14" ht="21.9" customHeight="1">
      <c r="A3" s="389" t="s">
        <v>2182</v>
      </c>
      <c r="B3" s="389"/>
      <c r="C3" s="389"/>
      <c r="D3" s="389"/>
      <c r="E3" s="389"/>
      <c r="F3" s="389"/>
      <c r="G3" s="294"/>
    </row>
    <row r="4" spans="1:14" ht="16.2" customHeight="1">
      <c r="A4" s="109" t="s">
        <v>1000</v>
      </c>
      <c r="B4" s="153"/>
      <c r="C4" s="153"/>
      <c r="D4" s="294"/>
      <c r="E4" s="294"/>
      <c r="F4" s="294"/>
      <c r="G4" s="294"/>
    </row>
    <row r="5" spans="1:14" s="50" customFormat="1" ht="20.100000000000001" customHeight="1">
      <c r="A5" s="51"/>
      <c r="B5" s="51"/>
      <c r="C5" s="51"/>
      <c r="E5" s="49" t="s">
        <v>1611</v>
      </c>
      <c r="F5" s="49" t="s">
        <v>1611</v>
      </c>
      <c r="G5" s="49" t="s">
        <v>1611</v>
      </c>
      <c r="H5" s="49" t="s">
        <v>1611</v>
      </c>
      <c r="I5" s="51"/>
      <c r="J5" s="51"/>
      <c r="K5" s="51"/>
      <c r="L5" s="51"/>
      <c r="M5" s="51"/>
      <c r="N5" s="51"/>
    </row>
    <row r="6" spans="1:14" s="50" customFormat="1" ht="20.100000000000001" customHeight="1">
      <c r="A6" s="51"/>
      <c r="B6" s="51"/>
      <c r="C6" s="51"/>
      <c r="D6" s="52"/>
      <c r="E6" s="251" t="s">
        <v>3897</v>
      </c>
      <c r="F6" s="251" t="s">
        <v>3898</v>
      </c>
      <c r="G6" s="251" t="s">
        <v>3899</v>
      </c>
      <c r="H6" s="251" t="s">
        <v>3900</v>
      </c>
      <c r="I6" s="51"/>
      <c r="J6" s="51"/>
      <c r="K6" s="51"/>
      <c r="L6" s="51"/>
      <c r="M6" s="51"/>
      <c r="N6" s="51"/>
    </row>
    <row r="7" spans="1:14" s="50" customFormat="1" ht="20.100000000000001" customHeight="1">
      <c r="A7" s="51"/>
      <c r="B7" s="303" t="s">
        <v>2141</v>
      </c>
      <c r="C7" s="303" t="s">
        <v>2183</v>
      </c>
      <c r="E7" s="49"/>
      <c r="F7" s="49"/>
      <c r="G7" s="49"/>
      <c r="H7" s="49"/>
      <c r="I7" s="51"/>
      <c r="J7" s="51"/>
      <c r="K7" s="51"/>
      <c r="L7" s="51"/>
      <c r="M7" s="51"/>
      <c r="N7" s="51"/>
    </row>
    <row r="8" spans="1:14" s="50" customFormat="1" ht="20.100000000000001" customHeight="1">
      <c r="A8" s="115" t="s">
        <v>1623</v>
      </c>
      <c r="B8" s="303" t="s">
        <v>2184</v>
      </c>
      <c r="C8" s="303" t="s">
        <v>2185</v>
      </c>
      <c r="D8" s="50">
        <v>1</v>
      </c>
      <c r="G8" s="51"/>
      <c r="K8" s="57"/>
      <c r="M8" s="57"/>
    </row>
    <row r="9" spans="1:14" s="50" customFormat="1" ht="20.100000000000001" customHeight="1">
      <c r="B9" s="51"/>
      <c r="C9" s="51"/>
      <c r="E9" s="53" t="s">
        <v>1570</v>
      </c>
      <c r="G9" s="51"/>
      <c r="K9" s="57"/>
      <c r="M9" s="57"/>
    </row>
    <row r="10" spans="1:14" s="50" customFormat="1" ht="20.100000000000001" customHeight="1">
      <c r="A10" s="50" t="s">
        <v>1624</v>
      </c>
      <c r="B10" s="130"/>
      <c r="C10" s="130"/>
      <c r="D10" s="50">
        <v>2</v>
      </c>
      <c r="E10" s="429" t="s">
        <v>3919</v>
      </c>
      <c r="F10" s="53"/>
    </row>
    <row r="11" spans="1:14" s="50" customFormat="1" ht="20.100000000000001" customHeight="1">
      <c r="B11" s="51"/>
      <c r="C11" s="51"/>
      <c r="F11" s="55" t="s">
        <v>1582</v>
      </c>
      <c r="M11" s="57"/>
    </row>
    <row r="12" spans="1:14" s="50" customFormat="1" ht="20.100000000000001" customHeight="1">
      <c r="A12" s="50" t="s">
        <v>1592</v>
      </c>
      <c r="B12" s="274"/>
      <c r="C12" s="274"/>
      <c r="D12" s="50">
        <v>3</v>
      </c>
      <c r="F12" s="428" t="s">
        <v>3906</v>
      </c>
      <c r="G12" s="53"/>
      <c r="L12" s="57"/>
      <c r="M12" s="57"/>
    </row>
    <row r="13" spans="1:14" s="50" customFormat="1" ht="20.100000000000001" customHeight="1">
      <c r="B13" s="51"/>
      <c r="C13" s="51"/>
      <c r="E13" s="53" t="s">
        <v>1572</v>
      </c>
      <c r="F13" s="54"/>
      <c r="G13" s="55"/>
    </row>
    <row r="14" spans="1:14" s="50" customFormat="1" ht="20.100000000000001" customHeight="1">
      <c r="A14" s="50" t="s">
        <v>1593</v>
      </c>
      <c r="B14" s="130"/>
      <c r="C14" s="130"/>
      <c r="D14" s="50">
        <v>4</v>
      </c>
      <c r="E14" s="429" t="s">
        <v>3919</v>
      </c>
      <c r="G14" s="55"/>
    </row>
    <row r="15" spans="1:14" s="50" customFormat="1" ht="20.100000000000001" customHeight="1">
      <c r="B15" s="303" t="s">
        <v>1923</v>
      </c>
      <c r="C15" s="303" t="s">
        <v>2186</v>
      </c>
      <c r="E15" s="50" t="s">
        <v>1000</v>
      </c>
      <c r="G15" s="55" t="s">
        <v>1625</v>
      </c>
    </row>
    <row r="16" spans="1:14" s="50" customFormat="1" ht="20.100000000000001" customHeight="1">
      <c r="A16" s="115" t="s">
        <v>1626</v>
      </c>
      <c r="B16" s="303" t="s">
        <v>1923</v>
      </c>
      <c r="C16" s="303" t="s">
        <v>2187</v>
      </c>
      <c r="D16" s="50">
        <v>5</v>
      </c>
      <c r="G16" s="428" t="s">
        <v>3914</v>
      </c>
      <c r="H16" s="53"/>
      <c r="J16" s="51"/>
      <c r="K16" s="51"/>
    </row>
    <row r="17" spans="1:11" s="50" customFormat="1" ht="20.100000000000001" customHeight="1">
      <c r="B17" s="51"/>
      <c r="C17" s="51"/>
      <c r="E17" s="53" t="s">
        <v>1573</v>
      </c>
      <c r="G17" s="55"/>
      <c r="H17" s="55"/>
    </row>
    <row r="18" spans="1:11" s="50" customFormat="1" ht="20.100000000000001" customHeight="1">
      <c r="A18" s="50" t="s">
        <v>1594</v>
      </c>
      <c r="B18" s="130"/>
      <c r="C18" s="130"/>
      <c r="D18" s="50">
        <v>6</v>
      </c>
      <c r="E18" s="429" t="s">
        <v>3919</v>
      </c>
      <c r="F18" s="53"/>
      <c r="G18" s="55"/>
      <c r="H18" s="55"/>
    </row>
    <row r="19" spans="1:11" s="50" customFormat="1" ht="20.100000000000001" customHeight="1">
      <c r="B19" s="302" t="s">
        <v>2188</v>
      </c>
      <c r="C19" s="303" t="s">
        <v>2189</v>
      </c>
      <c r="F19" s="55" t="s">
        <v>1627</v>
      </c>
      <c r="G19" s="54"/>
      <c r="H19" s="55"/>
    </row>
    <row r="20" spans="1:11" s="50" customFormat="1" ht="20.100000000000001" customHeight="1">
      <c r="A20" s="115" t="s">
        <v>1628</v>
      </c>
      <c r="B20" s="302" t="s">
        <v>2190</v>
      </c>
      <c r="C20" s="303" t="s">
        <v>2191</v>
      </c>
      <c r="D20" s="50">
        <v>7</v>
      </c>
      <c r="F20" s="428" t="s">
        <v>3906</v>
      </c>
      <c r="H20" s="55"/>
      <c r="J20" s="51"/>
      <c r="K20" s="51"/>
    </row>
    <row r="21" spans="1:11" s="50" customFormat="1" ht="20.100000000000001" customHeight="1">
      <c r="B21" s="51"/>
      <c r="C21" s="51"/>
      <c r="E21" s="53" t="s">
        <v>1574</v>
      </c>
      <c r="F21" s="54"/>
      <c r="H21" s="55"/>
    </row>
    <row r="22" spans="1:11" s="50" customFormat="1" ht="20.100000000000001" customHeight="1">
      <c r="A22" s="50" t="s">
        <v>1629</v>
      </c>
      <c r="B22" s="130"/>
      <c r="C22" s="130"/>
      <c r="D22" s="50">
        <v>8</v>
      </c>
      <c r="E22" s="429" t="s">
        <v>3919</v>
      </c>
      <c r="H22" s="55"/>
      <c r="I22" s="49" t="s">
        <v>0</v>
      </c>
    </row>
    <row r="23" spans="1:11" s="50" customFormat="1" ht="20.100000000000001" customHeight="1">
      <c r="B23" s="51"/>
      <c r="C23" s="51"/>
      <c r="H23" s="55" t="s">
        <v>1630</v>
      </c>
      <c r="I23" s="56"/>
    </row>
    <row r="24" spans="1:11" s="50" customFormat="1" ht="20.100000000000001" customHeight="1">
      <c r="A24" s="50" t="s">
        <v>1595</v>
      </c>
      <c r="B24" s="130"/>
      <c r="C24" s="130"/>
      <c r="D24" s="50">
        <v>9</v>
      </c>
      <c r="H24" s="428" t="s">
        <v>3919</v>
      </c>
    </row>
    <row r="25" spans="1:11" s="50" customFormat="1" ht="20.100000000000001" customHeight="1">
      <c r="B25" s="51"/>
      <c r="C25" s="51"/>
      <c r="E25" s="53" t="s">
        <v>1575</v>
      </c>
      <c r="H25" s="114" t="s">
        <v>1000</v>
      </c>
      <c r="K25" s="51"/>
    </row>
    <row r="26" spans="1:11" s="50" customFormat="1" ht="20.100000000000001" customHeight="1">
      <c r="A26" s="50" t="s">
        <v>1596</v>
      </c>
      <c r="B26" s="302"/>
      <c r="C26" s="302"/>
      <c r="D26" s="50">
        <v>10</v>
      </c>
      <c r="E26" s="429" t="s">
        <v>3919</v>
      </c>
      <c r="F26" s="53"/>
      <c r="H26" s="55"/>
      <c r="J26" s="51"/>
      <c r="K26" s="51"/>
    </row>
    <row r="27" spans="1:11" s="50" customFormat="1" ht="20.100000000000001" customHeight="1">
      <c r="B27" s="51"/>
      <c r="C27" s="51"/>
      <c r="F27" s="55" t="s">
        <v>1632</v>
      </c>
      <c r="H27" s="55"/>
      <c r="K27" s="51"/>
    </row>
    <row r="28" spans="1:11" s="50" customFormat="1" ht="20.100000000000001" customHeight="1">
      <c r="A28" s="50" t="s">
        <v>1598</v>
      </c>
      <c r="B28" s="130"/>
      <c r="C28" s="130"/>
      <c r="D28" s="50">
        <v>11</v>
      </c>
      <c r="F28" s="428" t="s">
        <v>3906</v>
      </c>
      <c r="G28" s="53"/>
      <c r="H28" s="55"/>
      <c r="K28" s="51"/>
    </row>
    <row r="29" spans="1:11" s="50" customFormat="1" ht="20.100000000000001" customHeight="1">
      <c r="B29" s="303" t="s">
        <v>2022</v>
      </c>
      <c r="C29" s="303" t="s">
        <v>2192</v>
      </c>
      <c r="E29" s="53" t="s">
        <v>1269</v>
      </c>
      <c r="F29" s="54"/>
      <c r="G29" s="55"/>
      <c r="H29" s="55"/>
      <c r="K29" s="51"/>
    </row>
    <row r="30" spans="1:11" s="50" customFormat="1" ht="20.100000000000001" customHeight="1">
      <c r="A30" s="115" t="s">
        <v>1597</v>
      </c>
      <c r="B30" s="303" t="s">
        <v>2012</v>
      </c>
      <c r="C30" s="303" t="s">
        <v>2193</v>
      </c>
      <c r="D30" s="50">
        <v>12</v>
      </c>
      <c r="E30" s="429" t="s">
        <v>3919</v>
      </c>
      <c r="G30" s="55"/>
      <c r="H30" s="55"/>
      <c r="I30" s="51" t="s">
        <v>1000</v>
      </c>
      <c r="J30" s="51"/>
      <c r="K30" s="51"/>
    </row>
    <row r="31" spans="1:11" s="50" customFormat="1" ht="20.100000000000001" customHeight="1">
      <c r="B31" s="57"/>
      <c r="C31" s="51"/>
      <c r="G31" s="55" t="s">
        <v>1633</v>
      </c>
      <c r="H31" s="54"/>
      <c r="K31" s="51"/>
    </row>
    <row r="32" spans="1:11" s="50" customFormat="1" ht="20.100000000000001" customHeight="1">
      <c r="A32" s="50" t="s">
        <v>1599</v>
      </c>
      <c r="B32" s="28"/>
      <c r="C32" s="130"/>
      <c r="D32" s="50">
        <v>13</v>
      </c>
      <c r="G32" s="428" t="s">
        <v>3914</v>
      </c>
      <c r="H32" s="51"/>
      <c r="I32" s="51"/>
      <c r="K32" s="51"/>
    </row>
    <row r="33" spans="1:11" s="50" customFormat="1" ht="20.100000000000001" customHeight="1">
      <c r="B33" s="51"/>
      <c r="C33" s="51"/>
      <c r="E33" s="53" t="s">
        <v>1580</v>
      </c>
      <c r="G33" s="55"/>
      <c r="I33" s="57"/>
      <c r="J33" s="57"/>
      <c r="K33" s="51"/>
    </row>
    <row r="34" spans="1:11" s="50" customFormat="1" ht="20.100000000000001" customHeight="1">
      <c r="A34" s="50" t="s">
        <v>1604</v>
      </c>
      <c r="B34" s="302"/>
      <c r="C34" s="302"/>
      <c r="D34" s="50">
        <v>14</v>
      </c>
      <c r="E34" s="429" t="s">
        <v>3919</v>
      </c>
      <c r="F34" s="53"/>
      <c r="G34" s="55"/>
      <c r="K34" s="51"/>
    </row>
    <row r="35" spans="1:11" s="50" customFormat="1" ht="20.100000000000001" customHeight="1">
      <c r="B35" s="51"/>
      <c r="C35" s="51"/>
      <c r="F35" s="55" t="s">
        <v>1635</v>
      </c>
      <c r="G35" s="54"/>
      <c r="I35" s="57"/>
      <c r="J35" s="57"/>
    </row>
    <row r="36" spans="1:11" s="50" customFormat="1" ht="20.100000000000001" customHeight="1">
      <c r="A36" s="50" t="s">
        <v>1703</v>
      </c>
      <c r="B36" s="130"/>
      <c r="C36" s="130"/>
      <c r="D36" s="50">
        <v>15</v>
      </c>
      <c r="F36" s="428" t="s">
        <v>3906</v>
      </c>
    </row>
    <row r="37" spans="1:11" s="50" customFormat="1" ht="20.100000000000001" customHeight="1">
      <c r="B37" s="303" t="s">
        <v>2014</v>
      </c>
      <c r="C37" s="303" t="s">
        <v>2194</v>
      </c>
      <c r="E37" s="53" t="s">
        <v>1581</v>
      </c>
      <c r="F37" s="54"/>
    </row>
    <row r="38" spans="1:11" s="50" customFormat="1" ht="20.100000000000001" customHeight="1">
      <c r="A38" s="115" t="s">
        <v>1600</v>
      </c>
      <c r="B38" s="303" t="s">
        <v>1925</v>
      </c>
      <c r="C38" s="303" t="s">
        <v>2195</v>
      </c>
      <c r="D38" s="50">
        <v>16</v>
      </c>
      <c r="E38" s="429" t="s">
        <v>3919</v>
      </c>
      <c r="J38" s="51"/>
      <c r="K38" s="51"/>
    </row>
    <row r="39" spans="1:11" s="50" customFormat="1" ht="20.100000000000001" customHeight="1">
      <c r="B39" s="51"/>
      <c r="C39" s="51"/>
      <c r="E39" s="50" t="s">
        <v>1000</v>
      </c>
    </row>
    <row r="40" spans="1:11" s="34" customFormat="1" ht="20.100000000000001" customHeight="1">
      <c r="A40" s="142"/>
      <c r="B40" s="51"/>
      <c r="C40" s="51"/>
      <c r="D40" s="112"/>
      <c r="E40" s="112"/>
      <c r="F40" s="112"/>
      <c r="G40" s="112"/>
      <c r="H40" s="112"/>
      <c r="I40" s="112"/>
    </row>
    <row r="41" spans="1:11" s="34" customFormat="1" ht="20.100000000000001" customHeight="1">
      <c r="A41" s="142"/>
      <c r="B41" s="51"/>
      <c r="C41" s="51"/>
      <c r="D41" s="112"/>
      <c r="E41" s="112"/>
      <c r="F41" s="112"/>
      <c r="G41" s="112"/>
      <c r="H41" s="112"/>
      <c r="I41" s="112"/>
    </row>
    <row r="42" spans="1:11" s="34" customFormat="1" ht="20.100000000000001" customHeight="1">
      <c r="A42" s="142"/>
      <c r="B42" s="51"/>
      <c r="C42" s="51"/>
      <c r="D42" s="112"/>
      <c r="E42" s="112"/>
      <c r="F42" s="112"/>
      <c r="G42" s="112"/>
      <c r="H42" s="112"/>
      <c r="I42" s="112"/>
    </row>
    <row r="43" spans="1:11" s="34" customFormat="1" ht="20.100000000000001" customHeight="1">
      <c r="A43" s="142"/>
      <c r="B43" s="51"/>
      <c r="C43" s="51"/>
      <c r="D43" s="112"/>
      <c r="E43" s="112"/>
      <c r="F43" s="112"/>
      <c r="G43" s="112"/>
      <c r="H43" s="112"/>
      <c r="I43" s="112"/>
    </row>
  </sheetData>
  <mergeCells count="2">
    <mergeCell ref="A3:F3"/>
    <mergeCell ref="A1:I1"/>
  </mergeCells>
  <phoneticPr fontId="2" type="noConversion"/>
  <conditionalFormatting sqref="C8:C9">
    <cfRule type="duplicateValues" dxfId="645" priority="31"/>
    <cfRule type="timePeriod" dxfId="644" priority="32" timePeriod="yesterday">
      <formula>FLOOR(C8,1)=TODAY()-1</formula>
    </cfRule>
  </conditionalFormatting>
  <conditionalFormatting sqref="C37:C38">
    <cfRule type="duplicateValues" dxfId="643" priority="29"/>
    <cfRule type="timePeriod" dxfId="642" priority="30" timePeriod="yesterday">
      <formula>FLOOR(C37,1)=TODAY()-1</formula>
    </cfRule>
  </conditionalFormatting>
  <conditionalFormatting sqref="C8:C9">
    <cfRule type="duplicateValues" dxfId="641" priority="27"/>
    <cfRule type="timePeriod" dxfId="640" priority="28" timePeriod="yesterday">
      <formula>FLOOR(C8,1)=TODAY()-1</formula>
    </cfRule>
  </conditionalFormatting>
  <conditionalFormatting sqref="C37:C38">
    <cfRule type="duplicateValues" dxfId="639" priority="25"/>
    <cfRule type="timePeriod" dxfId="638" priority="26" timePeriod="yesterday">
      <formula>FLOOR(C37,1)=TODAY()-1</formula>
    </cfRule>
  </conditionalFormatting>
  <conditionalFormatting sqref="C8">
    <cfRule type="duplicateValues" dxfId="637" priority="23"/>
    <cfRule type="duplicateValues" dxfId="636" priority="24"/>
  </conditionalFormatting>
  <conditionalFormatting sqref="C38">
    <cfRule type="duplicateValues" dxfId="635" priority="21"/>
    <cfRule type="duplicateValues" dxfId="634" priority="22"/>
  </conditionalFormatting>
  <conditionalFormatting sqref="C30">
    <cfRule type="duplicateValues" dxfId="633" priority="19"/>
    <cfRule type="duplicateValues" dxfId="632" priority="20"/>
  </conditionalFormatting>
  <conditionalFormatting sqref="C16">
    <cfRule type="duplicateValues" dxfId="631" priority="17"/>
    <cfRule type="duplicateValues" dxfId="630" priority="18"/>
  </conditionalFormatting>
  <conditionalFormatting sqref="C20">
    <cfRule type="duplicateValues" dxfId="629" priority="15"/>
    <cfRule type="duplicateValues" dxfId="628" priority="16"/>
  </conditionalFormatting>
  <conditionalFormatting sqref="C26">
    <cfRule type="duplicateValues" dxfId="627" priority="13"/>
    <cfRule type="duplicateValues" dxfId="626" priority="14"/>
  </conditionalFormatting>
  <conditionalFormatting sqref="C34">
    <cfRule type="duplicateValues" dxfId="625" priority="11"/>
    <cfRule type="duplicateValues" dxfId="624" priority="12"/>
  </conditionalFormatting>
  <conditionalFormatting sqref="C7:C8">
    <cfRule type="duplicateValues" dxfId="623" priority="9"/>
    <cfRule type="timePeriod" dxfId="622" priority="10" timePeriod="yesterday">
      <formula>FLOOR(C7,1)=TODAY()-1</formula>
    </cfRule>
  </conditionalFormatting>
  <conditionalFormatting sqref="C37:C38">
    <cfRule type="duplicateValues" dxfId="621" priority="7"/>
    <cfRule type="timePeriod" dxfId="620" priority="8" timePeriod="yesterday">
      <formula>FLOOR(C37,1)=TODAY()-1</formula>
    </cfRule>
  </conditionalFormatting>
  <conditionalFormatting sqref="C29:C30">
    <cfRule type="duplicateValues" dxfId="619" priority="5"/>
    <cfRule type="timePeriod" dxfId="618" priority="6" timePeriod="yesterday">
      <formula>FLOOR(C29,1)=TODAY()-1</formula>
    </cfRule>
  </conditionalFormatting>
  <conditionalFormatting sqref="C15:C16">
    <cfRule type="duplicateValues" dxfId="617" priority="3"/>
    <cfRule type="timePeriod" dxfId="616" priority="4" timePeriod="yesterday">
      <formula>FLOOR(C15,1)=TODAY()-1</formula>
    </cfRule>
  </conditionalFormatting>
  <conditionalFormatting sqref="C19:C20">
    <cfRule type="duplicateValues" dxfId="615" priority="1"/>
    <cfRule type="timePeriod" dxfId="614" priority="2" timePeriod="yesterday">
      <formula>FLOOR(C19,1)=TODAY()-1</formula>
    </cfRule>
  </conditionalFormatting>
  <pageMargins left="0.39370078740157483" right="0.39370078740157483" top="0.68" bottom="0.47244094488188981" header="0.51181102362204722" footer="0.2362204724409449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>
    <tabColor rgb="FF0070C0"/>
  </sheetPr>
  <dimension ref="A1:K51"/>
  <sheetViews>
    <sheetView showGridLines="0" view="pageBreakPreview" zoomScaleNormal="100" zoomScaleSheetLayoutView="100" workbookViewId="0">
      <selection activeCell="J7" sqref="J7"/>
    </sheetView>
  </sheetViews>
  <sheetFormatPr defaultColWidth="9" defaultRowHeight="18" customHeight="1"/>
  <cols>
    <col min="1" max="2" width="10.6640625" style="37" customWidth="1"/>
    <col min="3" max="3" width="7.44140625" style="37" bestFit="1" customWidth="1"/>
    <col min="4" max="4" width="7.77734375" style="37" customWidth="1"/>
    <col min="5" max="9" width="8.6640625" style="37" customWidth="1"/>
    <col min="10" max="10" width="11.21875" style="37" customWidth="1"/>
    <col min="11" max="16384" width="9" style="37"/>
  </cols>
  <sheetData>
    <row r="1" spans="1:11" ht="27.6" customHeight="1">
      <c r="A1" s="384" t="s">
        <v>1683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59" customFormat="1" ht="16.95" customHeight="1">
      <c r="A2" s="292"/>
      <c r="B2" s="292"/>
      <c r="C2" s="292"/>
      <c r="D2" s="292" t="s">
        <v>1</v>
      </c>
      <c r="E2" s="292" t="s">
        <v>1</v>
      </c>
      <c r="F2" s="292" t="s">
        <v>1</v>
      </c>
      <c r="G2" s="292" t="s">
        <v>1</v>
      </c>
      <c r="H2" s="292" t="s">
        <v>1</v>
      </c>
      <c r="I2" s="292" t="s">
        <v>1611</v>
      </c>
    </row>
    <row r="3" spans="1:11" s="59" customFormat="1" ht="16.95" customHeight="1">
      <c r="A3" s="292"/>
      <c r="B3" s="292"/>
      <c r="C3" s="292"/>
      <c r="D3" s="430" t="s">
        <v>3898</v>
      </c>
      <c r="E3" s="430" t="s">
        <v>3898</v>
      </c>
      <c r="F3" s="430" t="s">
        <v>1850</v>
      </c>
      <c r="G3" s="430" t="s">
        <v>1850</v>
      </c>
      <c r="H3" s="430" t="s">
        <v>1851</v>
      </c>
      <c r="I3" s="430" t="s">
        <v>1852</v>
      </c>
    </row>
    <row r="4" spans="1:11" s="59" customFormat="1" ht="16.95" customHeight="1">
      <c r="A4" s="318"/>
      <c r="B4" s="318"/>
      <c r="C4" s="318"/>
      <c r="D4" s="430"/>
      <c r="E4" s="430"/>
      <c r="F4" s="430"/>
      <c r="G4" s="430"/>
      <c r="H4" s="430"/>
      <c r="I4" s="430"/>
    </row>
    <row r="5" spans="1:11" s="59" customFormat="1" ht="16.95" customHeight="1">
      <c r="A5" s="131"/>
      <c r="B5" s="131"/>
      <c r="C5" s="59" t="s">
        <v>1637</v>
      </c>
    </row>
    <row r="6" spans="1:11" s="59" customFormat="1" ht="16.95" customHeight="1">
      <c r="D6" s="61" t="s">
        <v>1576</v>
      </c>
      <c r="E6" s="64"/>
    </row>
    <row r="7" spans="1:11" s="59" customFormat="1" ht="16.95" customHeight="1">
      <c r="A7" s="131"/>
      <c r="B7" s="131"/>
      <c r="C7" s="59" t="s">
        <v>1638</v>
      </c>
      <c r="D7" s="431" t="s">
        <v>3906</v>
      </c>
      <c r="E7" s="61" t="s">
        <v>1000</v>
      </c>
      <c r="F7" s="60"/>
    </row>
    <row r="8" spans="1:11" s="59" customFormat="1" ht="16.95" customHeight="1">
      <c r="D8" s="60"/>
      <c r="E8" s="63" t="s">
        <v>1639</v>
      </c>
      <c r="F8" s="64"/>
      <c r="G8" s="60"/>
    </row>
    <row r="9" spans="1:11" s="59" customFormat="1" ht="16.95" customHeight="1">
      <c r="C9" s="59" t="s">
        <v>1640</v>
      </c>
      <c r="D9" s="97"/>
      <c r="E9" s="431" t="s">
        <v>3920</v>
      </c>
      <c r="F9" s="63"/>
    </row>
    <row r="10" spans="1:11" s="59" customFormat="1" ht="16.95" customHeight="1">
      <c r="F10" s="63" t="s">
        <v>1000</v>
      </c>
      <c r="G10" s="60"/>
    </row>
    <row r="11" spans="1:11" s="59" customFormat="1" ht="16.95" customHeight="1">
      <c r="C11" s="59" t="s">
        <v>1641</v>
      </c>
      <c r="E11" s="60"/>
      <c r="F11" s="63" t="s">
        <v>1642</v>
      </c>
      <c r="G11" s="64"/>
      <c r="H11" s="60"/>
    </row>
    <row r="12" spans="1:11" s="59" customFormat="1" ht="16.95" customHeight="1">
      <c r="C12" s="59" t="s">
        <v>1000</v>
      </c>
      <c r="D12" s="61" t="s">
        <v>1577</v>
      </c>
      <c r="E12" s="64"/>
      <c r="F12" s="432" t="s">
        <v>3914</v>
      </c>
      <c r="G12" s="98"/>
    </row>
    <row r="13" spans="1:11" s="59" customFormat="1" ht="16.95" customHeight="1">
      <c r="C13" s="59" t="s">
        <v>2196</v>
      </c>
      <c r="D13" s="431" t="s">
        <v>3906</v>
      </c>
      <c r="E13" s="63" t="s">
        <v>1934</v>
      </c>
      <c r="F13" s="63" t="s">
        <v>1934</v>
      </c>
      <c r="G13" s="63" t="s">
        <v>1934</v>
      </c>
      <c r="H13" s="100"/>
    </row>
    <row r="14" spans="1:11" s="59" customFormat="1" ht="16.95" customHeight="1">
      <c r="D14" s="60"/>
      <c r="E14" s="63" t="s">
        <v>2197</v>
      </c>
      <c r="F14" s="99"/>
      <c r="G14" s="151" t="s">
        <v>2198</v>
      </c>
      <c r="H14" s="100"/>
      <c r="I14" s="60"/>
    </row>
    <row r="15" spans="1:11" s="59" customFormat="1" ht="16.95" customHeight="1">
      <c r="C15" s="59" t="s">
        <v>2025</v>
      </c>
      <c r="D15" s="97"/>
      <c r="E15" s="431" t="s">
        <v>3920</v>
      </c>
      <c r="F15" s="100"/>
      <c r="G15" s="432" t="s">
        <v>3921</v>
      </c>
      <c r="H15" s="98"/>
    </row>
    <row r="16" spans="1:11" s="59" customFormat="1" ht="16.95" customHeight="1">
      <c r="G16" s="63"/>
      <c r="H16" s="63"/>
    </row>
    <row r="17" spans="3:10" s="59" customFormat="1" ht="16.95" customHeight="1">
      <c r="C17" s="59" t="s">
        <v>2026</v>
      </c>
      <c r="D17" s="97"/>
      <c r="E17" s="97"/>
      <c r="F17" s="97"/>
      <c r="G17" s="62"/>
      <c r="H17" s="63"/>
    </row>
    <row r="18" spans="3:10" s="59" customFormat="1" ht="16.95" customHeight="1">
      <c r="H18" s="63"/>
    </row>
    <row r="19" spans="3:10" s="59" customFormat="1" ht="16.95" customHeight="1">
      <c r="C19" s="59" t="s">
        <v>2027</v>
      </c>
      <c r="H19" s="101" t="s">
        <v>3</v>
      </c>
    </row>
    <row r="20" spans="3:10" s="59" customFormat="1" ht="16.95" customHeight="1">
      <c r="D20" s="61" t="s">
        <v>2028</v>
      </c>
      <c r="E20" s="64"/>
      <c r="H20" s="59" t="s">
        <v>2029</v>
      </c>
      <c r="I20" s="64"/>
    </row>
    <row r="21" spans="3:10" s="59" customFormat="1" ht="16.95" customHeight="1">
      <c r="C21" s="59" t="s">
        <v>2030</v>
      </c>
      <c r="D21" s="431" t="s">
        <v>3906</v>
      </c>
      <c r="E21" s="63" t="s">
        <v>1934</v>
      </c>
      <c r="F21" s="100"/>
      <c r="G21" s="60"/>
      <c r="H21" s="433" t="s">
        <v>3919</v>
      </c>
      <c r="I21" s="98"/>
    </row>
    <row r="22" spans="3:10" s="59" customFormat="1" ht="16.95" customHeight="1">
      <c r="D22" s="60"/>
      <c r="E22" s="63" t="s">
        <v>2031</v>
      </c>
      <c r="F22" s="64"/>
      <c r="G22" s="60"/>
      <c r="H22" s="63"/>
      <c r="I22" s="102"/>
    </row>
    <row r="23" spans="3:10" s="59" customFormat="1" ht="16.95" customHeight="1">
      <c r="C23" s="59" t="s">
        <v>2032</v>
      </c>
      <c r="D23" s="97"/>
      <c r="E23" s="431" t="s">
        <v>3920</v>
      </c>
      <c r="F23" s="63"/>
      <c r="H23" s="63"/>
      <c r="I23" s="63"/>
    </row>
    <row r="24" spans="3:10" s="59" customFormat="1" ht="16.95" customHeight="1">
      <c r="D24" s="60"/>
      <c r="E24" s="60"/>
      <c r="F24" s="63" t="s">
        <v>1934</v>
      </c>
      <c r="G24" s="100"/>
      <c r="H24" s="63"/>
      <c r="I24" s="63"/>
    </row>
    <row r="25" spans="3:10" s="59" customFormat="1" ht="16.95" customHeight="1">
      <c r="C25" s="59" t="s">
        <v>2033</v>
      </c>
      <c r="E25" s="60"/>
      <c r="F25" s="63" t="s">
        <v>2034</v>
      </c>
      <c r="G25" s="64"/>
      <c r="H25" s="63"/>
      <c r="I25" s="63"/>
    </row>
    <row r="26" spans="3:10" s="59" customFormat="1" ht="16.95" customHeight="1">
      <c r="D26" s="61" t="s">
        <v>2035</v>
      </c>
      <c r="E26" s="64"/>
      <c r="F26" s="432" t="s">
        <v>3914</v>
      </c>
      <c r="G26" s="63"/>
      <c r="H26" s="63"/>
      <c r="I26" s="102"/>
    </row>
    <row r="27" spans="3:10" s="59" customFormat="1" ht="16.95" customHeight="1">
      <c r="C27" s="59" t="s">
        <v>2036</v>
      </c>
      <c r="D27" s="431" t="s">
        <v>3906</v>
      </c>
      <c r="E27" s="63" t="s">
        <v>1934</v>
      </c>
      <c r="F27" s="63" t="s">
        <v>1934</v>
      </c>
      <c r="G27" s="63"/>
      <c r="H27" s="63"/>
      <c r="I27" s="102"/>
      <c r="J27" s="292" t="s">
        <v>2</v>
      </c>
    </row>
    <row r="28" spans="3:10" s="59" customFormat="1" ht="16.95" customHeight="1">
      <c r="D28" s="60"/>
      <c r="E28" s="63" t="s">
        <v>2037</v>
      </c>
      <c r="F28" s="99"/>
      <c r="G28" s="63" t="s">
        <v>2038</v>
      </c>
      <c r="H28" s="99"/>
      <c r="I28" s="63" t="s">
        <v>2039</v>
      </c>
      <c r="J28" s="64"/>
    </row>
    <row r="29" spans="3:10" s="59" customFormat="1" ht="16.95" customHeight="1">
      <c r="C29" s="59" t="s">
        <v>2040</v>
      </c>
      <c r="D29" s="97"/>
      <c r="E29" s="431" t="s">
        <v>3920</v>
      </c>
      <c r="F29" s="100"/>
      <c r="G29" s="432" t="s">
        <v>3921</v>
      </c>
      <c r="H29" s="100"/>
      <c r="I29" s="432" t="s">
        <v>3922</v>
      </c>
    </row>
    <row r="30" spans="3:10" s="59" customFormat="1" ht="16.95" customHeight="1">
      <c r="G30" s="63"/>
      <c r="I30" s="63" t="s">
        <v>1934</v>
      </c>
    </row>
    <row r="31" spans="3:10" s="59" customFormat="1" ht="16.95" customHeight="1">
      <c r="C31" s="59" t="s">
        <v>2041</v>
      </c>
      <c r="D31" s="97"/>
      <c r="E31" s="97"/>
      <c r="F31" s="97"/>
      <c r="G31" s="62"/>
      <c r="I31" s="63"/>
    </row>
    <row r="32" spans="3:10" s="59" customFormat="1" ht="16.95" customHeight="1">
      <c r="I32" s="63"/>
    </row>
    <row r="33" spans="3:9" s="59" customFormat="1" ht="16.95" customHeight="1">
      <c r="C33" s="59" t="s">
        <v>2042</v>
      </c>
      <c r="D33" s="97"/>
      <c r="E33" s="97"/>
      <c r="F33" s="97"/>
      <c r="G33" s="97"/>
      <c r="H33" s="97"/>
      <c r="I33" s="62"/>
    </row>
    <row r="34" spans="3:9" s="59" customFormat="1" ht="16.95" customHeight="1">
      <c r="D34" s="60"/>
      <c r="E34" s="60"/>
      <c r="F34" s="60"/>
      <c r="G34" s="60"/>
      <c r="H34" s="60"/>
      <c r="I34" s="60"/>
    </row>
    <row r="35" spans="3:9" s="59" customFormat="1" ht="16.95" customHeight="1">
      <c r="E35" s="65" t="s">
        <v>2043</v>
      </c>
    </row>
    <row r="36" spans="3:9" s="59" customFormat="1" ht="16.95" customHeight="1">
      <c r="E36" s="430" t="s">
        <v>3908</v>
      </c>
    </row>
    <row r="37" spans="3:9" s="59" customFormat="1" ht="16.95" customHeight="1">
      <c r="C37" s="59" t="s">
        <v>2044</v>
      </c>
      <c r="D37" s="97"/>
      <c r="E37" s="122" t="s">
        <v>1934</v>
      </c>
    </row>
    <row r="38" spans="3:9" s="59" customFormat="1" ht="16.95" customHeight="1">
      <c r="E38" s="123" t="s">
        <v>2045</v>
      </c>
      <c r="F38" s="64"/>
      <c r="G38" s="97"/>
      <c r="H38" s="386" t="s">
        <v>2046</v>
      </c>
      <c r="I38" s="386"/>
    </row>
    <row r="39" spans="3:9" s="59" customFormat="1" ht="16.95" customHeight="1">
      <c r="C39" s="59" t="s">
        <v>2047</v>
      </c>
      <c r="E39" s="434" t="s">
        <v>3919</v>
      </c>
      <c r="F39" s="111"/>
      <c r="H39" s="386"/>
      <c r="I39" s="386"/>
    </row>
    <row r="40" spans="3:9" s="59" customFormat="1" ht="16.95" customHeight="1">
      <c r="D40" s="123"/>
    </row>
    <row r="41" spans="3:9" s="59" customFormat="1" ht="16.95" customHeight="1">
      <c r="E41" s="65" t="s">
        <v>2043</v>
      </c>
    </row>
    <row r="42" spans="3:9" s="59" customFormat="1" ht="16.95" customHeight="1">
      <c r="E42" s="430" t="s">
        <v>3909</v>
      </c>
    </row>
    <row r="43" spans="3:9" s="59" customFormat="1" ht="16.95" customHeight="1">
      <c r="C43" s="59" t="s">
        <v>2048</v>
      </c>
      <c r="E43" s="60"/>
    </row>
    <row r="44" spans="3:9" s="59" customFormat="1" ht="16.95" customHeight="1">
      <c r="D44" s="123"/>
      <c r="E44" s="123" t="s">
        <v>2049</v>
      </c>
      <c r="F44" s="64"/>
      <c r="G44" s="97"/>
      <c r="H44" s="385" t="s">
        <v>2050</v>
      </c>
      <c r="I44" s="385"/>
    </row>
    <row r="45" spans="3:9" s="59" customFormat="1" ht="16.95" customHeight="1">
      <c r="C45" s="59" t="s">
        <v>2051</v>
      </c>
      <c r="D45" s="97"/>
      <c r="E45" s="434" t="s">
        <v>3921</v>
      </c>
      <c r="F45" s="111"/>
      <c r="H45" s="385"/>
      <c r="I45" s="385"/>
    </row>
    <row r="46" spans="3:9" s="59" customFormat="1" ht="16.95" customHeight="1">
      <c r="D46" s="59" t="s">
        <v>1934</v>
      </c>
    </row>
    <row r="47" spans="3:9" s="38" customFormat="1" ht="16.95" customHeight="1"/>
    <row r="48" spans="3:9" s="38" customFormat="1" ht="16.95" customHeight="1"/>
    <row r="49" s="38" customFormat="1" ht="16.95" customHeight="1"/>
    <row r="50" ht="16.95" customHeight="1"/>
    <row r="51" ht="16.95" customHeight="1"/>
  </sheetData>
  <mergeCells count="3">
    <mergeCell ref="A1:K1"/>
    <mergeCell ref="H38:I39"/>
    <mergeCell ref="H44:I45"/>
  </mergeCells>
  <phoneticPr fontId="2" type="noConversion"/>
  <pageMargins left="0.15748031496062992" right="0.15748031496062992" top="0.25" bottom="0.14000000000000001" header="0.21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76"/>
  <sheetViews>
    <sheetView showGridLines="0" view="pageBreakPreview" zoomScale="75" zoomScaleNormal="100" zoomScaleSheetLayoutView="75" workbookViewId="0">
      <selection activeCell="O13" sqref="O13:P13"/>
    </sheetView>
  </sheetViews>
  <sheetFormatPr defaultColWidth="8.6640625" defaultRowHeight="30.15" customHeight="1"/>
  <cols>
    <col min="1" max="1" width="9.44140625" style="4" customWidth="1"/>
    <col min="2" max="3" width="4.109375" style="4" customWidth="1"/>
    <col min="4" max="4" width="5.6640625" style="10" customWidth="1"/>
    <col min="5" max="20" width="4.109375" style="10" customWidth="1"/>
    <col min="21" max="21" width="4.109375" style="90" customWidth="1"/>
    <col min="22" max="22" width="4.109375" style="94" customWidth="1"/>
    <col min="23" max="23" width="3.77734375" style="72" customWidth="1"/>
    <col min="24" max="24" width="8.6640625" style="72"/>
    <col min="25" max="16384" width="8.6640625" style="10"/>
  </cols>
  <sheetData>
    <row r="1" spans="1:24" ht="30.15" customHeight="1">
      <c r="A1" s="337" t="s">
        <v>1853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10"/>
      <c r="X1" s="10"/>
    </row>
    <row r="2" spans="1:24" ht="30.15" customHeight="1">
      <c r="A2" s="258"/>
      <c r="B2" s="258"/>
      <c r="C2" s="258"/>
      <c r="D2" s="258"/>
      <c r="E2" s="258"/>
      <c r="F2" s="258"/>
      <c r="G2" s="282"/>
      <c r="H2" s="282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73"/>
      <c r="V2" s="258"/>
      <c r="W2" s="10"/>
      <c r="X2" s="10"/>
    </row>
    <row r="3" spans="1:24" ht="26.1" customHeight="1">
      <c r="A3" s="74" t="s">
        <v>1001</v>
      </c>
      <c r="B3" s="75"/>
      <c r="C3" s="74"/>
      <c r="D3" s="76"/>
      <c r="E3" s="76"/>
      <c r="F3" s="76"/>
      <c r="G3" s="76"/>
      <c r="H3" s="76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  <c r="V3" s="77"/>
      <c r="W3" s="10"/>
      <c r="X3" s="10"/>
    </row>
    <row r="4" spans="1:24" ht="26.1" customHeight="1">
      <c r="A4" s="76"/>
      <c r="B4" s="76"/>
      <c r="C4" s="76"/>
      <c r="D4" s="76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77"/>
      <c r="W4" s="10"/>
      <c r="X4" s="10"/>
    </row>
    <row r="5" spans="1:24" ht="24" customHeight="1">
      <c r="A5" s="371" t="s">
        <v>1002</v>
      </c>
      <c r="B5" s="373" t="s">
        <v>17</v>
      </c>
      <c r="C5" s="374"/>
      <c r="D5" s="371" t="s">
        <v>1003</v>
      </c>
      <c r="E5" s="369" t="s">
        <v>1878</v>
      </c>
      <c r="F5" s="370"/>
      <c r="G5" s="369" t="s">
        <v>1846</v>
      </c>
      <c r="H5" s="370"/>
      <c r="I5" s="369" t="s">
        <v>1847</v>
      </c>
      <c r="J5" s="370"/>
      <c r="K5" s="369" t="s">
        <v>1848</v>
      </c>
      <c r="L5" s="370"/>
      <c r="M5" s="369" t="s">
        <v>1849</v>
      </c>
      <c r="N5" s="370"/>
      <c r="O5" s="369" t="s">
        <v>1850</v>
      </c>
      <c r="P5" s="370"/>
      <c r="Q5" s="369" t="s">
        <v>1851</v>
      </c>
      <c r="R5" s="370"/>
      <c r="S5" s="369" t="s">
        <v>1852</v>
      </c>
      <c r="T5" s="370"/>
      <c r="U5" s="373" t="s">
        <v>1004</v>
      </c>
      <c r="V5" s="374"/>
      <c r="W5" s="10"/>
      <c r="X5" s="10"/>
    </row>
    <row r="6" spans="1:24" ht="24" customHeight="1">
      <c r="A6" s="372"/>
      <c r="B6" s="375"/>
      <c r="C6" s="376"/>
      <c r="D6" s="372"/>
      <c r="E6" s="363" t="s">
        <v>995</v>
      </c>
      <c r="F6" s="364"/>
      <c r="G6" s="363" t="s">
        <v>996</v>
      </c>
      <c r="H6" s="364"/>
      <c r="I6" s="363" t="s">
        <v>997</v>
      </c>
      <c r="J6" s="364"/>
      <c r="K6" s="363" t="s">
        <v>998</v>
      </c>
      <c r="L6" s="364"/>
      <c r="M6" s="363" t="s">
        <v>999</v>
      </c>
      <c r="N6" s="364"/>
      <c r="O6" s="363" t="s">
        <v>1711</v>
      </c>
      <c r="P6" s="364"/>
      <c r="Q6" s="363" t="s">
        <v>1266</v>
      </c>
      <c r="R6" s="364"/>
      <c r="S6" s="363" t="s">
        <v>995</v>
      </c>
      <c r="T6" s="364"/>
      <c r="U6" s="375"/>
      <c r="V6" s="376"/>
      <c r="W6" s="10"/>
      <c r="X6" s="10"/>
    </row>
    <row r="7" spans="1:24" ht="36" customHeight="1">
      <c r="A7" s="79" t="s">
        <v>1005</v>
      </c>
      <c r="B7" s="265">
        <v>34</v>
      </c>
      <c r="C7" s="71" t="s">
        <v>1006</v>
      </c>
      <c r="D7" s="260">
        <v>9</v>
      </c>
      <c r="E7" s="361" t="s">
        <v>1712</v>
      </c>
      <c r="F7" s="362"/>
      <c r="G7" s="361">
        <v>1</v>
      </c>
      <c r="H7" s="362"/>
      <c r="I7" s="361">
        <v>1</v>
      </c>
      <c r="J7" s="362"/>
      <c r="K7" s="361">
        <v>1</v>
      </c>
      <c r="L7" s="362"/>
      <c r="M7" s="361">
        <v>2</v>
      </c>
      <c r="N7" s="362"/>
      <c r="O7" s="361">
        <v>2</v>
      </c>
      <c r="P7" s="362"/>
      <c r="Q7" s="361">
        <v>1</v>
      </c>
      <c r="R7" s="362"/>
      <c r="S7" s="361">
        <v>1</v>
      </c>
      <c r="T7" s="362"/>
      <c r="U7" s="266">
        <v>49</v>
      </c>
      <c r="V7" s="71" t="s">
        <v>1007</v>
      </c>
      <c r="W7" s="10"/>
      <c r="X7" s="10"/>
    </row>
    <row r="8" spans="1:24" ht="36" customHeight="1">
      <c r="A8" s="79" t="s">
        <v>1008</v>
      </c>
      <c r="B8" s="265">
        <v>28</v>
      </c>
      <c r="C8" s="71" t="s">
        <v>1006</v>
      </c>
      <c r="D8" s="260">
        <v>9</v>
      </c>
      <c r="E8" s="361"/>
      <c r="F8" s="362"/>
      <c r="G8" s="361">
        <v>1</v>
      </c>
      <c r="H8" s="362"/>
      <c r="I8" s="361">
        <v>1</v>
      </c>
      <c r="J8" s="362"/>
      <c r="K8" s="361">
        <v>1</v>
      </c>
      <c r="L8" s="362"/>
      <c r="M8" s="361">
        <v>2</v>
      </c>
      <c r="N8" s="362"/>
      <c r="O8" s="361">
        <v>2</v>
      </c>
      <c r="P8" s="362"/>
      <c r="Q8" s="361">
        <v>1</v>
      </c>
      <c r="R8" s="362"/>
      <c r="S8" s="361">
        <v>1</v>
      </c>
      <c r="T8" s="362"/>
      <c r="U8" s="266">
        <v>43</v>
      </c>
      <c r="V8" s="71" t="s">
        <v>1007</v>
      </c>
      <c r="W8" s="10"/>
      <c r="X8" s="10"/>
    </row>
    <row r="9" spans="1:24" ht="36" customHeight="1">
      <c r="A9" s="79" t="s">
        <v>1009</v>
      </c>
      <c r="B9" s="265">
        <v>32</v>
      </c>
      <c r="C9" s="71" t="s">
        <v>1010</v>
      </c>
      <c r="D9" s="260">
        <v>9</v>
      </c>
      <c r="E9" s="361"/>
      <c r="F9" s="362"/>
      <c r="G9" s="361">
        <v>1</v>
      </c>
      <c r="H9" s="362"/>
      <c r="I9" s="361">
        <v>1</v>
      </c>
      <c r="J9" s="362"/>
      <c r="K9" s="361">
        <v>1</v>
      </c>
      <c r="L9" s="362"/>
      <c r="M9" s="361">
        <v>2</v>
      </c>
      <c r="N9" s="362"/>
      <c r="O9" s="361">
        <v>2</v>
      </c>
      <c r="P9" s="362"/>
      <c r="Q9" s="361">
        <v>1</v>
      </c>
      <c r="R9" s="362"/>
      <c r="S9" s="361">
        <v>1</v>
      </c>
      <c r="T9" s="362"/>
      <c r="U9" s="266">
        <v>47</v>
      </c>
      <c r="V9" s="71" t="s">
        <v>1007</v>
      </c>
      <c r="W9" s="10"/>
      <c r="X9" s="10"/>
    </row>
    <row r="10" spans="1:24" ht="36" customHeight="1">
      <c r="A10" s="79" t="s">
        <v>1011</v>
      </c>
      <c r="B10" s="265">
        <v>35</v>
      </c>
      <c r="C10" s="71" t="s">
        <v>1010</v>
      </c>
      <c r="D10" s="260">
        <v>9</v>
      </c>
      <c r="E10" s="361"/>
      <c r="F10" s="362"/>
      <c r="G10" s="361">
        <v>1</v>
      </c>
      <c r="H10" s="362"/>
      <c r="I10" s="361">
        <v>1</v>
      </c>
      <c r="J10" s="362"/>
      <c r="K10" s="361">
        <v>1</v>
      </c>
      <c r="L10" s="362"/>
      <c r="M10" s="361">
        <v>2</v>
      </c>
      <c r="N10" s="362"/>
      <c r="O10" s="361">
        <v>2</v>
      </c>
      <c r="P10" s="362"/>
      <c r="Q10" s="361">
        <v>1</v>
      </c>
      <c r="R10" s="362"/>
      <c r="S10" s="361">
        <v>1</v>
      </c>
      <c r="T10" s="362"/>
      <c r="U10" s="266">
        <v>50</v>
      </c>
      <c r="V10" s="71" t="s">
        <v>1007</v>
      </c>
      <c r="W10" s="10"/>
      <c r="X10" s="10"/>
    </row>
    <row r="11" spans="1:24" ht="36" customHeight="1">
      <c r="A11" s="79" t="s">
        <v>1012</v>
      </c>
      <c r="B11" s="265">
        <v>47</v>
      </c>
      <c r="C11" s="71" t="s">
        <v>1010</v>
      </c>
      <c r="D11" s="260">
        <v>9</v>
      </c>
      <c r="E11" s="361" t="s">
        <v>1265</v>
      </c>
      <c r="F11" s="362"/>
      <c r="G11" s="361">
        <v>1</v>
      </c>
      <c r="H11" s="362"/>
      <c r="I11" s="361">
        <v>1</v>
      </c>
      <c r="J11" s="362"/>
      <c r="K11" s="361">
        <v>1</v>
      </c>
      <c r="L11" s="362"/>
      <c r="M11" s="361">
        <v>2</v>
      </c>
      <c r="N11" s="362"/>
      <c r="O11" s="361">
        <v>2</v>
      </c>
      <c r="P11" s="362"/>
      <c r="Q11" s="361">
        <v>1</v>
      </c>
      <c r="R11" s="362"/>
      <c r="S11" s="361">
        <v>1</v>
      </c>
      <c r="T11" s="362"/>
      <c r="U11" s="266">
        <v>62</v>
      </c>
      <c r="V11" s="71" t="s">
        <v>1007</v>
      </c>
      <c r="W11" s="10"/>
      <c r="X11" s="10"/>
    </row>
    <row r="12" spans="1:24" ht="36" customHeight="1">
      <c r="A12" s="79" t="s">
        <v>1013</v>
      </c>
      <c r="B12" s="265">
        <v>425</v>
      </c>
      <c r="C12" s="71" t="s">
        <v>1006</v>
      </c>
      <c r="D12" s="283">
        <v>9</v>
      </c>
      <c r="E12" s="361">
        <v>1.5</v>
      </c>
      <c r="F12" s="362"/>
      <c r="G12" s="361"/>
      <c r="H12" s="362"/>
      <c r="I12" s="361">
        <v>0.5</v>
      </c>
      <c r="J12" s="362"/>
      <c r="K12" s="361">
        <v>1</v>
      </c>
      <c r="L12" s="362"/>
      <c r="M12" s="361">
        <v>1</v>
      </c>
      <c r="N12" s="362"/>
      <c r="O12" s="361">
        <v>1</v>
      </c>
      <c r="P12" s="362"/>
      <c r="Q12" s="361">
        <v>2</v>
      </c>
      <c r="R12" s="362"/>
      <c r="S12" s="361">
        <v>2</v>
      </c>
      <c r="T12" s="362"/>
      <c r="U12" s="266">
        <v>425</v>
      </c>
      <c r="V12" s="71" t="s">
        <v>1007</v>
      </c>
      <c r="W12" s="10"/>
      <c r="X12" s="10"/>
    </row>
    <row r="13" spans="1:24" ht="36" customHeight="1">
      <c r="A13" s="79" t="s">
        <v>1014</v>
      </c>
      <c r="B13" s="265">
        <v>140</v>
      </c>
      <c r="C13" s="71" t="s">
        <v>1006</v>
      </c>
      <c r="D13" s="283">
        <v>8</v>
      </c>
      <c r="E13" s="361"/>
      <c r="F13" s="362"/>
      <c r="G13" s="361"/>
      <c r="H13" s="362"/>
      <c r="I13" s="361">
        <v>1</v>
      </c>
      <c r="J13" s="362"/>
      <c r="K13" s="361">
        <v>1</v>
      </c>
      <c r="L13" s="362"/>
      <c r="M13" s="361">
        <v>1</v>
      </c>
      <c r="N13" s="362"/>
      <c r="O13" s="361">
        <v>1</v>
      </c>
      <c r="P13" s="362"/>
      <c r="Q13" s="361">
        <v>2</v>
      </c>
      <c r="R13" s="362"/>
      <c r="S13" s="361">
        <v>2</v>
      </c>
      <c r="T13" s="362"/>
      <c r="U13" s="266">
        <v>140</v>
      </c>
      <c r="V13" s="71" t="s">
        <v>1007</v>
      </c>
      <c r="W13" s="10"/>
      <c r="X13" s="10"/>
    </row>
    <row r="14" spans="1:24" ht="36" customHeight="1">
      <c r="A14" s="79" t="s">
        <v>1016</v>
      </c>
      <c r="B14" s="265">
        <v>265</v>
      </c>
      <c r="C14" s="71" t="s">
        <v>1010</v>
      </c>
      <c r="D14" s="283">
        <v>9</v>
      </c>
      <c r="E14" s="361" t="s">
        <v>1845</v>
      </c>
      <c r="F14" s="362"/>
      <c r="G14" s="361">
        <v>2</v>
      </c>
      <c r="H14" s="362"/>
      <c r="I14" s="361">
        <v>1</v>
      </c>
      <c r="J14" s="362"/>
      <c r="K14" s="361" t="s">
        <v>1765</v>
      </c>
      <c r="L14" s="362"/>
      <c r="M14" s="361">
        <v>1</v>
      </c>
      <c r="N14" s="362"/>
      <c r="O14" s="361">
        <v>1</v>
      </c>
      <c r="P14" s="362"/>
      <c r="Q14" s="361">
        <v>2</v>
      </c>
      <c r="R14" s="362"/>
      <c r="S14" s="361">
        <v>2</v>
      </c>
      <c r="T14" s="362"/>
      <c r="U14" s="266">
        <v>264</v>
      </c>
      <c r="V14" s="71" t="s">
        <v>1007</v>
      </c>
      <c r="W14" s="10"/>
      <c r="X14" s="10"/>
    </row>
    <row r="15" spans="1:24" ht="36" customHeight="1">
      <c r="A15" s="79" t="s">
        <v>1017</v>
      </c>
      <c r="B15" s="265">
        <v>106</v>
      </c>
      <c r="C15" s="71" t="s">
        <v>1010</v>
      </c>
      <c r="D15" s="283">
        <v>7</v>
      </c>
      <c r="E15" s="361"/>
      <c r="F15" s="362"/>
      <c r="G15" s="361"/>
      <c r="H15" s="362"/>
      <c r="I15" s="361"/>
      <c r="J15" s="362"/>
      <c r="K15" s="361">
        <v>1</v>
      </c>
      <c r="L15" s="362"/>
      <c r="M15" s="361">
        <v>1</v>
      </c>
      <c r="N15" s="362"/>
      <c r="O15" s="361">
        <v>1</v>
      </c>
      <c r="P15" s="362"/>
      <c r="Q15" s="361">
        <v>2</v>
      </c>
      <c r="R15" s="362"/>
      <c r="S15" s="361">
        <v>2</v>
      </c>
      <c r="T15" s="362"/>
      <c r="U15" s="266">
        <v>105</v>
      </c>
      <c r="V15" s="71" t="s">
        <v>1007</v>
      </c>
      <c r="W15" s="10"/>
      <c r="X15" s="10"/>
    </row>
    <row r="16" spans="1:24" ht="45" customHeight="1">
      <c r="A16" s="378" t="s">
        <v>1004</v>
      </c>
      <c r="B16" s="378"/>
      <c r="C16" s="378"/>
      <c r="D16" s="378"/>
      <c r="E16" s="266">
        <v>233</v>
      </c>
      <c r="F16" s="71" t="s">
        <v>994</v>
      </c>
      <c r="G16" s="266">
        <v>182</v>
      </c>
      <c r="H16" s="71" t="s">
        <v>1007</v>
      </c>
      <c r="I16" s="266">
        <v>191</v>
      </c>
      <c r="J16" s="71" t="s">
        <v>1007</v>
      </c>
      <c r="K16" s="266">
        <v>210</v>
      </c>
      <c r="L16" s="71" t="s">
        <v>1007</v>
      </c>
      <c r="M16" s="266">
        <v>188</v>
      </c>
      <c r="N16" s="71" t="s">
        <v>1007</v>
      </c>
      <c r="O16" s="266">
        <v>99</v>
      </c>
      <c r="P16" s="71" t="s">
        <v>1007</v>
      </c>
      <c r="Q16" s="266">
        <v>63</v>
      </c>
      <c r="R16" s="71" t="s">
        <v>1007</v>
      </c>
      <c r="S16" s="266">
        <v>19</v>
      </c>
      <c r="T16" s="71" t="s">
        <v>1007</v>
      </c>
      <c r="U16" s="266">
        <f>SUM(U7:U15)</f>
        <v>1185</v>
      </c>
      <c r="V16" s="71" t="s">
        <v>1007</v>
      </c>
      <c r="W16" s="10"/>
      <c r="X16" s="10"/>
    </row>
    <row r="17" spans="1:24" ht="26.1" customHeight="1">
      <c r="A17" s="80"/>
      <c r="B17" s="80"/>
      <c r="C17" s="80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81"/>
      <c r="V17" s="76"/>
      <c r="W17" s="10"/>
      <c r="X17" s="10"/>
    </row>
    <row r="18" spans="1:24" ht="26.1" customHeight="1">
      <c r="A18" s="377" t="s">
        <v>1018</v>
      </c>
      <c r="B18" s="377"/>
      <c r="C18" s="259"/>
      <c r="D18" s="76" t="s">
        <v>1015</v>
      </c>
      <c r="E18" s="76"/>
      <c r="F18" s="76"/>
      <c r="G18" s="76"/>
      <c r="H18" s="76"/>
      <c r="I18" s="76"/>
      <c r="J18" s="76"/>
      <c r="K18" s="76" t="s">
        <v>1019</v>
      </c>
      <c r="L18" s="76"/>
      <c r="M18" s="76"/>
      <c r="N18" s="76"/>
      <c r="O18" s="76"/>
      <c r="P18" s="76"/>
      <c r="Q18" s="76"/>
      <c r="R18" s="76"/>
      <c r="S18" s="76"/>
      <c r="T18" s="76"/>
      <c r="U18" s="81"/>
      <c r="V18" s="76"/>
      <c r="W18" s="10"/>
      <c r="X18" s="10"/>
    </row>
    <row r="19" spans="1:24" ht="26.1" customHeight="1">
      <c r="B19" s="80"/>
      <c r="C19" s="80"/>
      <c r="M19" s="9"/>
      <c r="N19" s="9"/>
      <c r="O19" s="9"/>
      <c r="P19" s="9"/>
      <c r="U19" s="82"/>
      <c r="V19" s="76"/>
      <c r="W19" s="10"/>
      <c r="X19" s="10"/>
    </row>
    <row r="20" spans="1:24" ht="26.1" customHeight="1">
      <c r="D20" s="80"/>
      <c r="E20" s="80"/>
      <c r="F20" s="80"/>
      <c r="G20" s="80"/>
      <c r="H20" s="80"/>
      <c r="K20" s="319" t="s">
        <v>3892</v>
      </c>
      <c r="L20" s="83"/>
      <c r="M20" s="84"/>
      <c r="N20" s="84"/>
      <c r="U20" s="85"/>
      <c r="V20" s="76"/>
      <c r="W20" s="10"/>
      <c r="X20" s="10"/>
    </row>
    <row r="21" spans="1:24" ht="26.1" customHeight="1" thickBot="1">
      <c r="D21" s="80" t="s">
        <v>1015</v>
      </c>
      <c r="E21" s="80"/>
      <c r="F21" s="80"/>
      <c r="G21" s="80"/>
      <c r="H21" s="80"/>
      <c r="I21" s="86"/>
      <c r="J21" s="86"/>
      <c r="K21" s="86"/>
      <c r="L21" s="87"/>
      <c r="M21" s="84"/>
      <c r="N21" s="84"/>
      <c r="U21" s="85"/>
      <c r="V21" s="76"/>
      <c r="W21" s="10"/>
      <c r="X21" s="10"/>
    </row>
    <row r="22" spans="1:24" ht="26.1" customHeight="1" thickBot="1">
      <c r="C22" s="76"/>
      <c r="D22" s="76" t="s">
        <v>1020</v>
      </c>
      <c r="E22" s="88"/>
      <c r="F22" s="88"/>
      <c r="G22" s="88"/>
      <c r="H22" s="88"/>
      <c r="I22" s="365" t="s">
        <v>1021</v>
      </c>
      <c r="J22" s="365"/>
      <c r="K22" s="366"/>
      <c r="L22" s="87"/>
      <c r="M22" s="86"/>
      <c r="N22" s="87"/>
      <c r="U22" s="85"/>
      <c r="V22" s="76"/>
      <c r="W22" s="10"/>
      <c r="X22" s="10"/>
    </row>
    <row r="23" spans="1:24" ht="26.1" customHeight="1" thickBot="1">
      <c r="D23" s="88"/>
      <c r="E23" s="88"/>
      <c r="F23" s="88"/>
      <c r="G23" s="88"/>
      <c r="H23" s="88"/>
      <c r="I23" s="367">
        <v>0.45833333333333331</v>
      </c>
      <c r="J23" s="367"/>
      <c r="K23" s="368"/>
      <c r="L23" s="89"/>
      <c r="M23" s="84"/>
      <c r="N23" s="84"/>
      <c r="V23" s="72"/>
      <c r="W23" s="10"/>
      <c r="X23" s="10"/>
    </row>
    <row r="24" spans="1:24" ht="26.1" customHeight="1">
      <c r="M24" s="35"/>
      <c r="N24" s="35"/>
      <c r="O24" s="35"/>
      <c r="P24" s="35"/>
      <c r="Q24" s="35"/>
      <c r="R24" s="35"/>
      <c r="S24" s="35"/>
      <c r="T24" s="35"/>
      <c r="V24" s="35"/>
      <c r="W24" s="10"/>
      <c r="X24" s="10"/>
    </row>
    <row r="25" spans="1:24" ht="26.1" customHeight="1">
      <c r="I25" s="76" t="s">
        <v>1015</v>
      </c>
      <c r="J25" s="76"/>
      <c r="K25" s="76" t="s">
        <v>1022</v>
      </c>
      <c r="L25" s="76"/>
      <c r="M25" s="35"/>
      <c r="N25" s="35"/>
      <c r="O25" s="35"/>
      <c r="P25" s="35"/>
      <c r="Q25" s="34"/>
      <c r="R25" s="34"/>
      <c r="S25" s="34"/>
      <c r="T25" s="34"/>
      <c r="V25" s="72"/>
      <c r="W25" s="10"/>
      <c r="X25" s="10"/>
    </row>
    <row r="26" spans="1:24" ht="26.1" customHeight="1">
      <c r="A26" s="88"/>
      <c r="B26" s="88"/>
      <c r="C26" s="88"/>
      <c r="D26" s="91"/>
      <c r="E26" s="91"/>
      <c r="F26" s="91"/>
      <c r="G26" s="91"/>
      <c r="H26" s="91"/>
      <c r="I26" s="91"/>
      <c r="J26" s="91"/>
      <c r="K26" s="91" t="s">
        <v>1015</v>
      </c>
      <c r="L26" s="91"/>
      <c r="M26" s="35"/>
      <c r="N26" s="35"/>
      <c r="O26" s="35"/>
      <c r="P26" s="35"/>
      <c r="Q26" s="34"/>
      <c r="R26" s="34"/>
      <c r="S26" s="34"/>
      <c r="T26" s="34"/>
      <c r="V26" s="35"/>
      <c r="W26" s="10"/>
      <c r="X26" s="10"/>
    </row>
    <row r="27" spans="1:24" ht="26.1" customHeight="1">
      <c r="A27" s="88"/>
      <c r="B27" s="88"/>
      <c r="C27" s="88"/>
      <c r="D27" s="91"/>
      <c r="E27" s="91"/>
      <c r="F27" s="91"/>
      <c r="G27" s="91"/>
      <c r="H27" s="91"/>
      <c r="I27" s="91"/>
      <c r="J27" s="91"/>
      <c r="K27" s="91"/>
      <c r="L27" s="91"/>
      <c r="M27" s="35"/>
      <c r="N27" s="35"/>
      <c r="O27" s="35"/>
      <c r="P27" s="35"/>
      <c r="Q27" s="34"/>
      <c r="R27" s="34"/>
      <c r="S27" s="34"/>
      <c r="T27" s="34"/>
      <c r="V27" s="72"/>
      <c r="W27" s="10"/>
      <c r="X27" s="10"/>
    </row>
    <row r="28" spans="1:24" ht="26.1" customHeight="1">
      <c r="A28" s="88"/>
      <c r="B28" s="88"/>
      <c r="C28" s="88"/>
      <c r="D28" s="91"/>
      <c r="E28" s="91"/>
      <c r="F28" s="91"/>
      <c r="G28" s="91"/>
      <c r="H28" s="91"/>
      <c r="I28" s="91"/>
      <c r="J28" s="91"/>
      <c r="K28" s="91"/>
      <c r="L28" s="91"/>
      <c r="M28" s="72"/>
      <c r="N28" s="72"/>
      <c r="O28" s="72"/>
      <c r="P28" s="72"/>
      <c r="V28" s="35"/>
      <c r="W28" s="10"/>
      <c r="X28" s="10"/>
    </row>
    <row r="29" spans="1:24" ht="26.1" customHeight="1">
      <c r="A29" s="88"/>
      <c r="B29" s="88"/>
      <c r="C29" s="88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2"/>
      <c r="V29" s="72"/>
      <c r="W29" s="10"/>
      <c r="X29" s="10"/>
    </row>
    <row r="30" spans="1:24" ht="26.1" customHeight="1">
      <c r="A30" s="88"/>
      <c r="B30" s="88"/>
      <c r="C30" s="88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35"/>
      <c r="W30" s="10"/>
      <c r="X30" s="10"/>
    </row>
    <row r="31" spans="1:24" ht="26.1" customHeight="1">
      <c r="A31" s="88"/>
      <c r="B31" s="88"/>
      <c r="C31" s="88"/>
      <c r="D31" s="91"/>
      <c r="E31" s="91"/>
      <c r="F31" s="91"/>
      <c r="G31" s="91"/>
      <c r="H31" s="91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81"/>
      <c r="V31" s="9"/>
      <c r="W31" s="10"/>
      <c r="X31" s="10"/>
    </row>
    <row r="32" spans="1:24" ht="26.1" customHeight="1">
      <c r="A32" s="88"/>
      <c r="B32" s="88"/>
      <c r="C32" s="88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2"/>
      <c r="V32" s="35"/>
      <c r="W32" s="10"/>
      <c r="X32" s="10"/>
    </row>
    <row r="33" spans="1:24" ht="30.15" customHeight="1">
      <c r="A33" s="76"/>
      <c r="B33" s="76"/>
      <c r="C33" s="76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72"/>
      <c r="W33" s="10"/>
      <c r="X33" s="10"/>
    </row>
    <row r="34" spans="1:24" ht="30.15" customHeight="1">
      <c r="A34" s="76"/>
      <c r="B34" s="76"/>
      <c r="C34" s="7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72"/>
      <c r="W34" s="10"/>
      <c r="X34" s="10"/>
    </row>
    <row r="35" spans="1:24" ht="30.15" customHeight="1">
      <c r="A35" s="9"/>
      <c r="B35" s="9"/>
      <c r="C35" s="9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93"/>
      <c r="V35" s="72"/>
      <c r="W35" s="10"/>
      <c r="X35" s="10"/>
    </row>
    <row r="36" spans="1:24" ht="30.15" customHeight="1">
      <c r="A36" s="9"/>
      <c r="B36" s="9"/>
      <c r="C36" s="9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93"/>
      <c r="V36" s="72"/>
      <c r="W36" s="10"/>
      <c r="X36" s="10"/>
    </row>
    <row r="37" spans="1:24" ht="30.15" customHeight="1">
      <c r="A37" s="9"/>
      <c r="B37" s="9"/>
      <c r="C37" s="9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93"/>
      <c r="V37" s="72"/>
      <c r="W37" s="10"/>
      <c r="X37" s="10"/>
    </row>
    <row r="38" spans="1:24" ht="30.15" customHeight="1">
      <c r="A38" s="9"/>
      <c r="B38" s="9"/>
      <c r="C38" s="9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93"/>
      <c r="V38" s="72"/>
      <c r="W38" s="10"/>
      <c r="X38" s="10"/>
    </row>
    <row r="39" spans="1:24" ht="30.15" customHeight="1">
      <c r="A39" s="9"/>
      <c r="B39" s="9"/>
      <c r="C39" s="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93"/>
      <c r="V39" s="72"/>
      <c r="W39" s="10"/>
      <c r="X39" s="10"/>
    </row>
    <row r="40" spans="1:24" ht="30.15" customHeight="1">
      <c r="A40" s="9"/>
      <c r="B40" s="9"/>
      <c r="C40" s="9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93"/>
      <c r="V40" s="72"/>
      <c r="W40" s="10"/>
      <c r="X40" s="10"/>
    </row>
    <row r="41" spans="1:24" ht="30.15" customHeight="1">
      <c r="A41" s="9"/>
      <c r="B41" s="9"/>
      <c r="C41" s="9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93"/>
      <c r="V41" s="72"/>
      <c r="W41" s="10"/>
      <c r="X41" s="10"/>
    </row>
    <row r="42" spans="1:24" ht="30.15" customHeight="1">
      <c r="A42" s="9"/>
      <c r="B42" s="9"/>
      <c r="C42" s="9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93"/>
      <c r="V42" s="72"/>
      <c r="W42" s="10"/>
      <c r="X42" s="10"/>
    </row>
    <row r="43" spans="1:24" ht="30.15" customHeight="1">
      <c r="A43" s="9"/>
      <c r="B43" s="9"/>
      <c r="C43" s="9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93"/>
      <c r="V43" s="72"/>
      <c r="W43" s="10"/>
      <c r="X43" s="10"/>
    </row>
    <row r="44" spans="1:24" ht="30.15" customHeight="1">
      <c r="V44" s="72"/>
      <c r="W44" s="10"/>
      <c r="X44" s="10"/>
    </row>
    <row r="45" spans="1:24" ht="30.15" customHeight="1">
      <c r="V45" s="72"/>
      <c r="W45" s="10"/>
      <c r="X45" s="10"/>
    </row>
    <row r="46" spans="1:24" ht="30.15" customHeight="1">
      <c r="V46" s="72"/>
      <c r="W46" s="10"/>
      <c r="X46" s="10"/>
    </row>
    <row r="47" spans="1:24" ht="30.15" customHeight="1">
      <c r="V47" s="72"/>
      <c r="W47" s="10"/>
      <c r="X47" s="10"/>
    </row>
    <row r="48" spans="1:24" ht="30.15" customHeight="1">
      <c r="V48" s="72"/>
      <c r="W48" s="10"/>
      <c r="X48" s="10"/>
    </row>
    <row r="49" spans="22:22" s="10" customFormat="1" ht="30.15" customHeight="1">
      <c r="V49" s="72"/>
    </row>
    <row r="50" spans="22:22" s="10" customFormat="1" ht="30.15" customHeight="1">
      <c r="V50" s="72"/>
    </row>
    <row r="51" spans="22:22" s="10" customFormat="1" ht="30.15" customHeight="1">
      <c r="V51" s="72"/>
    </row>
    <row r="52" spans="22:22" s="10" customFormat="1" ht="30.15" customHeight="1">
      <c r="V52" s="72"/>
    </row>
    <row r="53" spans="22:22" s="10" customFormat="1" ht="30.15" customHeight="1">
      <c r="V53" s="72"/>
    </row>
    <row r="54" spans="22:22" s="10" customFormat="1" ht="30.15" customHeight="1">
      <c r="V54" s="72"/>
    </row>
    <row r="55" spans="22:22" s="10" customFormat="1" ht="30.15" customHeight="1">
      <c r="V55" s="72"/>
    </row>
    <row r="56" spans="22:22" s="10" customFormat="1" ht="30.15" customHeight="1">
      <c r="V56" s="72"/>
    </row>
    <row r="57" spans="22:22" s="10" customFormat="1" ht="30.15" customHeight="1">
      <c r="V57" s="72"/>
    </row>
    <row r="58" spans="22:22" s="10" customFormat="1" ht="30.15" customHeight="1">
      <c r="V58" s="72"/>
    </row>
    <row r="59" spans="22:22" s="10" customFormat="1" ht="30.15" customHeight="1">
      <c r="V59" s="72"/>
    </row>
    <row r="60" spans="22:22" s="10" customFormat="1" ht="30.15" customHeight="1">
      <c r="V60" s="72"/>
    </row>
    <row r="61" spans="22:22" s="10" customFormat="1" ht="30.15" customHeight="1">
      <c r="V61" s="72"/>
    </row>
    <row r="62" spans="22:22" s="10" customFormat="1" ht="30.15" customHeight="1">
      <c r="V62" s="72"/>
    </row>
    <row r="63" spans="22:22" s="10" customFormat="1" ht="30.15" customHeight="1">
      <c r="V63" s="72"/>
    </row>
    <row r="64" spans="22:22" s="10" customFormat="1" ht="30.15" customHeight="1">
      <c r="V64" s="72"/>
    </row>
    <row r="65" spans="22:22" s="10" customFormat="1" ht="30.15" customHeight="1">
      <c r="V65" s="72"/>
    </row>
    <row r="66" spans="22:22" s="10" customFormat="1" ht="30.15" customHeight="1">
      <c r="V66" s="72"/>
    </row>
    <row r="67" spans="22:22" s="10" customFormat="1" ht="30.15" customHeight="1">
      <c r="V67" s="72"/>
    </row>
    <row r="68" spans="22:22" s="10" customFormat="1" ht="30.15" customHeight="1">
      <c r="V68" s="72"/>
    </row>
    <row r="69" spans="22:22" s="10" customFormat="1" ht="30.15" customHeight="1">
      <c r="V69" s="72"/>
    </row>
    <row r="70" spans="22:22" s="10" customFormat="1" ht="30.15" customHeight="1">
      <c r="V70" s="72"/>
    </row>
    <row r="71" spans="22:22" s="10" customFormat="1" ht="30.15" customHeight="1">
      <c r="V71" s="72"/>
    </row>
    <row r="72" spans="22:22" s="10" customFormat="1" ht="30.15" customHeight="1">
      <c r="V72" s="72"/>
    </row>
    <row r="73" spans="22:22" s="10" customFormat="1" ht="30.15" customHeight="1">
      <c r="V73" s="72"/>
    </row>
    <row r="74" spans="22:22" s="10" customFormat="1" ht="30.15" customHeight="1">
      <c r="V74" s="72"/>
    </row>
    <row r="75" spans="22:22" s="10" customFormat="1" ht="30.15" customHeight="1">
      <c r="V75" s="72"/>
    </row>
    <row r="76" spans="22:22" s="10" customFormat="1" ht="30.15" customHeight="1">
      <c r="V76" s="72"/>
    </row>
    <row r="77" spans="22:22" s="10" customFormat="1" ht="30.15" customHeight="1">
      <c r="V77" s="72"/>
    </row>
    <row r="78" spans="22:22" s="10" customFormat="1" ht="30.15" customHeight="1">
      <c r="V78" s="72"/>
    </row>
    <row r="79" spans="22:22" s="10" customFormat="1" ht="30.15" customHeight="1">
      <c r="V79" s="72"/>
    </row>
    <row r="80" spans="22:22" s="10" customFormat="1" ht="30.15" customHeight="1">
      <c r="V80" s="72"/>
    </row>
    <row r="81" spans="22:22" s="10" customFormat="1" ht="30.15" customHeight="1">
      <c r="V81" s="72"/>
    </row>
    <row r="82" spans="22:22" s="10" customFormat="1" ht="30.15" customHeight="1">
      <c r="V82" s="72"/>
    </row>
    <row r="83" spans="22:22" s="10" customFormat="1" ht="30.15" customHeight="1">
      <c r="V83" s="72"/>
    </row>
    <row r="84" spans="22:22" s="10" customFormat="1" ht="30.15" customHeight="1">
      <c r="V84" s="72"/>
    </row>
    <row r="85" spans="22:22" s="10" customFormat="1" ht="30.15" customHeight="1">
      <c r="V85" s="72"/>
    </row>
    <row r="86" spans="22:22" s="10" customFormat="1" ht="30.15" customHeight="1">
      <c r="V86" s="72"/>
    </row>
    <row r="87" spans="22:22" s="10" customFormat="1" ht="30.15" customHeight="1">
      <c r="V87" s="72"/>
    </row>
    <row r="88" spans="22:22" s="10" customFormat="1" ht="30.15" customHeight="1">
      <c r="V88" s="72"/>
    </row>
    <row r="89" spans="22:22" s="10" customFormat="1" ht="30.15" customHeight="1">
      <c r="V89" s="72"/>
    </row>
    <row r="90" spans="22:22" s="10" customFormat="1" ht="30.15" customHeight="1">
      <c r="V90" s="72"/>
    </row>
    <row r="91" spans="22:22" s="10" customFormat="1" ht="30.15" customHeight="1">
      <c r="V91" s="72"/>
    </row>
    <row r="92" spans="22:22" s="10" customFormat="1" ht="30.15" customHeight="1">
      <c r="V92" s="72"/>
    </row>
    <row r="93" spans="22:22" s="10" customFormat="1" ht="30.15" customHeight="1">
      <c r="V93" s="72"/>
    </row>
    <row r="94" spans="22:22" s="10" customFormat="1" ht="30.15" customHeight="1">
      <c r="V94" s="72"/>
    </row>
    <row r="95" spans="22:22" s="10" customFormat="1" ht="30.15" customHeight="1">
      <c r="V95" s="72"/>
    </row>
    <row r="96" spans="22:22" s="10" customFormat="1" ht="30.15" customHeight="1">
      <c r="V96" s="72"/>
    </row>
    <row r="97" spans="22:22" s="10" customFormat="1" ht="30.15" customHeight="1">
      <c r="V97" s="72"/>
    </row>
    <row r="98" spans="22:22" s="10" customFormat="1" ht="30.15" customHeight="1">
      <c r="V98" s="72"/>
    </row>
    <row r="99" spans="22:22" s="10" customFormat="1" ht="30.15" customHeight="1">
      <c r="V99" s="72"/>
    </row>
    <row r="100" spans="22:22" s="10" customFormat="1" ht="30.15" customHeight="1">
      <c r="V100" s="72"/>
    </row>
    <row r="101" spans="22:22" s="10" customFormat="1" ht="30.15" customHeight="1">
      <c r="V101" s="72"/>
    </row>
    <row r="102" spans="22:22" s="10" customFormat="1" ht="30.15" customHeight="1">
      <c r="V102" s="72"/>
    </row>
    <row r="103" spans="22:22" s="10" customFormat="1" ht="30.15" customHeight="1">
      <c r="V103" s="72"/>
    </row>
    <row r="104" spans="22:22" s="10" customFormat="1" ht="30.15" customHeight="1">
      <c r="V104" s="72"/>
    </row>
    <row r="105" spans="22:22" s="10" customFormat="1" ht="30.15" customHeight="1">
      <c r="V105" s="72"/>
    </row>
    <row r="106" spans="22:22" s="10" customFormat="1" ht="30.15" customHeight="1">
      <c r="V106" s="72"/>
    </row>
    <row r="107" spans="22:22" s="10" customFormat="1" ht="30.15" customHeight="1">
      <c r="V107" s="72"/>
    </row>
    <row r="108" spans="22:22" s="10" customFormat="1" ht="30.15" customHeight="1">
      <c r="V108" s="72"/>
    </row>
    <row r="109" spans="22:22" s="10" customFormat="1" ht="30.15" customHeight="1">
      <c r="V109" s="72"/>
    </row>
    <row r="110" spans="22:22" s="10" customFormat="1" ht="30.15" customHeight="1">
      <c r="V110" s="72"/>
    </row>
    <row r="111" spans="22:22" s="10" customFormat="1" ht="30.15" customHeight="1">
      <c r="V111" s="72"/>
    </row>
    <row r="112" spans="22:22" s="10" customFormat="1" ht="30.15" customHeight="1">
      <c r="V112" s="72"/>
    </row>
    <row r="113" spans="22:22" s="10" customFormat="1" ht="30.15" customHeight="1">
      <c r="V113" s="72"/>
    </row>
    <row r="114" spans="22:22" s="10" customFormat="1" ht="30.15" customHeight="1">
      <c r="V114" s="72"/>
    </row>
    <row r="115" spans="22:22" s="10" customFormat="1" ht="30.15" customHeight="1">
      <c r="V115" s="72"/>
    </row>
    <row r="116" spans="22:22" s="10" customFormat="1" ht="30.15" customHeight="1">
      <c r="V116" s="72"/>
    </row>
    <row r="117" spans="22:22" s="10" customFormat="1" ht="30.15" customHeight="1">
      <c r="V117" s="72"/>
    </row>
    <row r="118" spans="22:22" s="10" customFormat="1" ht="30.15" customHeight="1">
      <c r="V118" s="72"/>
    </row>
    <row r="119" spans="22:22" s="10" customFormat="1" ht="30.15" customHeight="1">
      <c r="V119" s="72"/>
    </row>
    <row r="120" spans="22:22" s="10" customFormat="1" ht="30.15" customHeight="1">
      <c r="V120" s="72"/>
    </row>
    <row r="121" spans="22:22" s="10" customFormat="1" ht="30.15" customHeight="1">
      <c r="V121" s="72"/>
    </row>
    <row r="122" spans="22:22" s="10" customFormat="1" ht="30.15" customHeight="1">
      <c r="V122" s="72"/>
    </row>
    <row r="123" spans="22:22" s="10" customFormat="1" ht="30.15" customHeight="1">
      <c r="V123" s="72"/>
    </row>
    <row r="124" spans="22:22" s="10" customFormat="1" ht="30.15" customHeight="1">
      <c r="V124" s="72"/>
    </row>
    <row r="125" spans="22:22" s="10" customFormat="1" ht="30.15" customHeight="1">
      <c r="V125" s="72"/>
    </row>
    <row r="126" spans="22:22" s="10" customFormat="1" ht="30.15" customHeight="1">
      <c r="V126" s="72"/>
    </row>
    <row r="127" spans="22:22" s="10" customFormat="1" ht="30.15" customHeight="1">
      <c r="V127" s="72"/>
    </row>
    <row r="128" spans="22:22" s="10" customFormat="1" ht="30.15" customHeight="1">
      <c r="V128" s="72"/>
    </row>
    <row r="129" spans="22:22" s="10" customFormat="1" ht="30.15" customHeight="1">
      <c r="V129" s="72"/>
    </row>
    <row r="130" spans="22:22" s="10" customFormat="1" ht="30.15" customHeight="1">
      <c r="V130" s="72"/>
    </row>
    <row r="131" spans="22:22" s="10" customFormat="1" ht="30.15" customHeight="1">
      <c r="V131" s="72"/>
    </row>
    <row r="132" spans="22:22" s="10" customFormat="1" ht="30.15" customHeight="1">
      <c r="V132" s="72"/>
    </row>
    <row r="133" spans="22:22" s="10" customFormat="1" ht="30.15" customHeight="1">
      <c r="V133" s="72"/>
    </row>
    <row r="134" spans="22:22" s="10" customFormat="1" ht="30.15" customHeight="1">
      <c r="V134" s="72"/>
    </row>
    <row r="135" spans="22:22" s="10" customFormat="1" ht="30.15" customHeight="1">
      <c r="V135" s="72"/>
    </row>
    <row r="136" spans="22:22" s="10" customFormat="1" ht="30.15" customHeight="1">
      <c r="V136" s="72"/>
    </row>
    <row r="137" spans="22:22" s="10" customFormat="1" ht="30.15" customHeight="1">
      <c r="V137" s="72"/>
    </row>
    <row r="138" spans="22:22" s="10" customFormat="1" ht="30.15" customHeight="1">
      <c r="V138" s="72"/>
    </row>
    <row r="139" spans="22:22" s="10" customFormat="1" ht="30.15" customHeight="1">
      <c r="V139" s="72"/>
    </row>
    <row r="140" spans="22:22" s="10" customFormat="1" ht="30.15" customHeight="1">
      <c r="V140" s="72"/>
    </row>
    <row r="141" spans="22:22" s="10" customFormat="1" ht="30.15" customHeight="1">
      <c r="V141" s="72"/>
    </row>
    <row r="142" spans="22:22" s="10" customFormat="1" ht="30.15" customHeight="1">
      <c r="V142" s="72"/>
    </row>
    <row r="143" spans="22:22" s="10" customFormat="1" ht="30.15" customHeight="1">
      <c r="V143" s="72"/>
    </row>
    <row r="144" spans="22:22" s="10" customFormat="1" ht="30.15" customHeight="1">
      <c r="V144" s="72"/>
    </row>
    <row r="145" spans="22:22" s="10" customFormat="1" ht="30.15" customHeight="1">
      <c r="V145" s="72"/>
    </row>
    <row r="146" spans="22:22" s="10" customFormat="1" ht="30.15" customHeight="1">
      <c r="V146" s="72"/>
    </row>
    <row r="147" spans="22:22" s="10" customFormat="1" ht="30.15" customHeight="1">
      <c r="V147" s="72"/>
    </row>
    <row r="148" spans="22:22" s="10" customFormat="1" ht="30.15" customHeight="1">
      <c r="V148" s="72"/>
    </row>
    <row r="149" spans="22:22" s="10" customFormat="1" ht="30.15" customHeight="1">
      <c r="V149" s="72"/>
    </row>
    <row r="150" spans="22:22" s="10" customFormat="1" ht="30.15" customHeight="1">
      <c r="V150" s="72"/>
    </row>
    <row r="151" spans="22:22" s="10" customFormat="1" ht="30.15" customHeight="1">
      <c r="V151" s="72"/>
    </row>
    <row r="152" spans="22:22" s="10" customFormat="1" ht="30.15" customHeight="1">
      <c r="V152" s="72"/>
    </row>
    <row r="153" spans="22:22" s="10" customFormat="1" ht="30.15" customHeight="1">
      <c r="V153" s="72"/>
    </row>
    <row r="154" spans="22:22" s="10" customFormat="1" ht="30.15" customHeight="1">
      <c r="V154" s="72"/>
    </row>
    <row r="155" spans="22:22" s="10" customFormat="1" ht="30.15" customHeight="1">
      <c r="V155" s="72"/>
    </row>
    <row r="156" spans="22:22" s="10" customFormat="1" ht="30.15" customHeight="1">
      <c r="V156" s="72"/>
    </row>
    <row r="157" spans="22:22" s="10" customFormat="1" ht="30.15" customHeight="1">
      <c r="V157" s="72"/>
    </row>
    <row r="158" spans="22:22" s="10" customFormat="1" ht="30.15" customHeight="1">
      <c r="V158" s="72"/>
    </row>
    <row r="159" spans="22:22" s="10" customFormat="1" ht="30.15" customHeight="1">
      <c r="V159" s="72"/>
    </row>
    <row r="160" spans="22:22" s="10" customFormat="1" ht="30.15" customHeight="1">
      <c r="V160" s="72"/>
    </row>
    <row r="161" spans="22:22" s="10" customFormat="1" ht="30.15" customHeight="1">
      <c r="V161" s="72"/>
    </row>
    <row r="162" spans="22:22" s="10" customFormat="1" ht="30.15" customHeight="1">
      <c r="V162" s="72"/>
    </row>
    <row r="163" spans="22:22" s="10" customFormat="1" ht="30.15" customHeight="1">
      <c r="V163" s="72"/>
    </row>
    <row r="164" spans="22:22" s="10" customFormat="1" ht="30.15" customHeight="1">
      <c r="V164" s="72"/>
    </row>
    <row r="165" spans="22:22" s="10" customFormat="1" ht="30.15" customHeight="1">
      <c r="V165" s="72"/>
    </row>
    <row r="166" spans="22:22" s="10" customFormat="1" ht="30.15" customHeight="1">
      <c r="V166" s="72"/>
    </row>
    <row r="167" spans="22:22" s="10" customFormat="1" ht="30.15" customHeight="1">
      <c r="V167" s="72"/>
    </row>
    <row r="168" spans="22:22" s="10" customFormat="1" ht="30.15" customHeight="1">
      <c r="V168" s="72"/>
    </row>
    <row r="169" spans="22:22" s="10" customFormat="1" ht="30.15" customHeight="1">
      <c r="V169" s="72"/>
    </row>
    <row r="170" spans="22:22" s="10" customFormat="1" ht="30.15" customHeight="1">
      <c r="V170" s="72"/>
    </row>
    <row r="171" spans="22:22" s="10" customFormat="1" ht="30.15" customHeight="1">
      <c r="V171" s="72"/>
    </row>
    <row r="172" spans="22:22" s="10" customFormat="1" ht="30.15" customHeight="1">
      <c r="V172" s="72"/>
    </row>
    <row r="173" spans="22:22" s="10" customFormat="1" ht="30.15" customHeight="1">
      <c r="V173" s="72"/>
    </row>
    <row r="174" spans="22:22" s="10" customFormat="1" ht="30.15" customHeight="1">
      <c r="V174" s="72"/>
    </row>
    <row r="175" spans="22:22" s="10" customFormat="1" ht="30.15" customHeight="1">
      <c r="V175" s="72"/>
    </row>
    <row r="176" spans="22:22" s="10" customFormat="1" ht="30.15" customHeight="1">
      <c r="V176" s="72"/>
    </row>
  </sheetData>
  <mergeCells count="97">
    <mergeCell ref="G14:H14"/>
    <mergeCell ref="G15:H15"/>
    <mergeCell ref="G9:H9"/>
    <mergeCell ref="G10:H10"/>
    <mergeCell ref="G11:H11"/>
    <mergeCell ref="G12:H12"/>
    <mergeCell ref="G13:H13"/>
    <mergeCell ref="A18:B18"/>
    <mergeCell ref="K10:L10"/>
    <mergeCell ref="E9:F9"/>
    <mergeCell ref="E10:F10"/>
    <mergeCell ref="E11:F11"/>
    <mergeCell ref="E12:F12"/>
    <mergeCell ref="E13:F13"/>
    <mergeCell ref="A16:D16"/>
    <mergeCell ref="E14:F14"/>
    <mergeCell ref="E15:F15"/>
    <mergeCell ref="I12:J12"/>
    <mergeCell ref="I10:J10"/>
    <mergeCell ref="K11:L11"/>
    <mergeCell ref="I9:J9"/>
    <mergeCell ref="K9:L9"/>
    <mergeCell ref="I11:J11"/>
    <mergeCell ref="B5:C6"/>
    <mergeCell ref="I5:J5"/>
    <mergeCell ref="K5:L5"/>
    <mergeCell ref="I8:J8"/>
    <mergeCell ref="K8:L8"/>
    <mergeCell ref="I7:J7"/>
    <mergeCell ref="K7:L7"/>
    <mergeCell ref="E5:F5"/>
    <mergeCell ref="E7:F7"/>
    <mergeCell ref="E8:F8"/>
    <mergeCell ref="G5:H5"/>
    <mergeCell ref="G6:H6"/>
    <mergeCell ref="G7:H7"/>
    <mergeCell ref="G8:H8"/>
    <mergeCell ref="A1:V1"/>
    <mergeCell ref="O5:P5"/>
    <mergeCell ref="Q5:R5"/>
    <mergeCell ref="Q7:R7"/>
    <mergeCell ref="S7:T7"/>
    <mergeCell ref="S5:T5"/>
    <mergeCell ref="O7:P7"/>
    <mergeCell ref="M5:N5"/>
    <mergeCell ref="D5:D6"/>
    <mergeCell ref="U5:V6"/>
    <mergeCell ref="E6:F6"/>
    <mergeCell ref="I6:J6"/>
    <mergeCell ref="K6:L6"/>
    <mergeCell ref="M6:N6"/>
    <mergeCell ref="O6:P6"/>
    <mergeCell ref="A5:A6"/>
    <mergeCell ref="I22:K22"/>
    <mergeCell ref="I23:K23"/>
    <mergeCell ref="S14:T14"/>
    <mergeCell ref="I13:J13"/>
    <mergeCell ref="S12:T12"/>
    <mergeCell ref="K13:L13"/>
    <mergeCell ref="M13:N13"/>
    <mergeCell ref="O13:P13"/>
    <mergeCell ref="Q13:R13"/>
    <mergeCell ref="I14:J14"/>
    <mergeCell ref="K14:L14"/>
    <mergeCell ref="M14:N14"/>
    <mergeCell ref="O14:P14"/>
    <mergeCell ref="K12:L12"/>
    <mergeCell ref="M12:N12"/>
    <mergeCell ref="Q14:R14"/>
    <mergeCell ref="S13:T13"/>
    <mergeCell ref="O12:P12"/>
    <mergeCell ref="S6:T6"/>
    <mergeCell ref="S15:T15"/>
    <mergeCell ref="O8:P8"/>
    <mergeCell ref="Q8:R8"/>
    <mergeCell ref="S10:T10"/>
    <mergeCell ref="S8:T8"/>
    <mergeCell ref="O11:P11"/>
    <mergeCell ref="Q11:R11"/>
    <mergeCell ref="S9:T9"/>
    <mergeCell ref="S11:T11"/>
    <mergeCell ref="O10:P10"/>
    <mergeCell ref="Q10:R10"/>
    <mergeCell ref="Q6:R6"/>
    <mergeCell ref="Q12:R12"/>
    <mergeCell ref="I15:J15"/>
    <mergeCell ref="K15:L15"/>
    <mergeCell ref="M15:N15"/>
    <mergeCell ref="O15:P15"/>
    <mergeCell ref="Q15:R15"/>
    <mergeCell ref="M8:N8"/>
    <mergeCell ref="M7:N7"/>
    <mergeCell ref="O9:P9"/>
    <mergeCell ref="Q9:R9"/>
    <mergeCell ref="M11:N11"/>
    <mergeCell ref="M9:N9"/>
    <mergeCell ref="M10:N10"/>
  </mergeCells>
  <phoneticPr fontId="2" type="noConversion"/>
  <pageMargins left="0.33" right="0.24" top="0.75" bottom="0.28000000000000003" header="0.3" footer="0.19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N73"/>
  <sheetViews>
    <sheetView showGridLines="0" view="pageBreakPreview" zoomScaleNormal="100" zoomScaleSheetLayoutView="100" workbookViewId="0">
      <selection activeCell="F60" sqref="F60"/>
    </sheetView>
  </sheetViews>
  <sheetFormatPr defaultColWidth="12.6640625" defaultRowHeight="20.100000000000001" customHeight="1"/>
  <cols>
    <col min="1" max="2" width="10.6640625" style="136" customWidth="1"/>
    <col min="3" max="3" width="4.6640625" style="107" customWidth="1"/>
    <col min="4" max="6" width="16.6640625" style="107" customWidth="1"/>
    <col min="7" max="7" width="6.6640625" style="108" customWidth="1"/>
    <col min="8" max="8" width="6.6640625" style="107" customWidth="1"/>
    <col min="9" max="10" width="10.6640625" style="107" customWidth="1"/>
    <col min="11" max="11" width="4.6640625" style="107" customWidth="1"/>
    <col min="12" max="14" width="16.6640625" style="107" customWidth="1"/>
    <col min="15" max="16" width="6.6640625" style="107" customWidth="1"/>
    <col min="17" max="16384" width="12.6640625" style="107"/>
  </cols>
  <sheetData>
    <row r="1" spans="1:8" s="106" customFormat="1" ht="24" customHeight="1">
      <c r="A1" s="390" t="s">
        <v>1686</v>
      </c>
      <c r="B1" s="390"/>
      <c r="C1" s="390"/>
      <c r="D1" s="390"/>
      <c r="E1" s="390"/>
      <c r="F1" s="390"/>
      <c r="G1" s="390"/>
      <c r="H1" s="390"/>
    </row>
    <row r="2" spans="1:8" ht="20.100000000000001" customHeight="1">
      <c r="F2" s="108"/>
      <c r="G2" s="138"/>
    </row>
    <row r="3" spans="1:8" s="25" customFormat="1" ht="21.9" customHeight="1">
      <c r="A3" s="28"/>
      <c r="B3" s="28"/>
      <c r="D3" s="26" t="s">
        <v>1611</v>
      </c>
      <c r="E3" s="26" t="s">
        <v>1611</v>
      </c>
      <c r="F3" s="28"/>
      <c r="G3" s="126"/>
      <c r="H3" s="126"/>
    </row>
    <row r="4" spans="1:8" s="25" customFormat="1" ht="21.9" customHeight="1">
      <c r="A4" s="28"/>
      <c r="B4" s="28"/>
      <c r="D4" s="121" t="s">
        <v>3910</v>
      </c>
      <c r="E4" s="121" t="s">
        <v>3911</v>
      </c>
      <c r="F4" s="28"/>
      <c r="G4" s="126"/>
      <c r="H4" s="126"/>
    </row>
    <row r="5" spans="1:8" s="25" customFormat="1" ht="21.9" customHeight="1">
      <c r="A5" s="307" t="s">
        <v>2112</v>
      </c>
      <c r="B5" s="307" t="s">
        <v>2199</v>
      </c>
      <c r="C5" s="26"/>
      <c r="F5" s="26"/>
      <c r="G5" s="26"/>
      <c r="H5" s="26"/>
    </row>
    <row r="6" spans="1:8" s="25" customFormat="1" ht="21.9" customHeight="1">
      <c r="A6" s="307"/>
      <c r="B6" s="307" t="s">
        <v>2200</v>
      </c>
      <c r="C6" s="25">
        <v>1</v>
      </c>
      <c r="D6" s="41"/>
      <c r="E6" s="28"/>
      <c r="F6" s="28"/>
      <c r="G6" s="126"/>
      <c r="H6" s="126"/>
    </row>
    <row r="7" spans="1:8" s="25" customFormat="1" ht="21.9" customHeight="1">
      <c r="A7" s="308"/>
      <c r="B7" s="308" t="s">
        <v>2201</v>
      </c>
      <c r="C7" s="26"/>
      <c r="D7" s="270"/>
      <c r="E7" s="30" t="s">
        <v>2082</v>
      </c>
      <c r="F7" s="28"/>
      <c r="G7" s="126" t="s">
        <v>1689</v>
      </c>
      <c r="H7" s="126"/>
    </row>
    <row r="8" spans="1:8" s="25" customFormat="1" ht="21.9" customHeight="1">
      <c r="A8" s="308"/>
      <c r="B8" s="308" t="s">
        <v>2202</v>
      </c>
      <c r="C8" s="25">
        <v>2</v>
      </c>
      <c r="D8" s="41"/>
      <c r="E8" s="436" t="s">
        <v>3918</v>
      </c>
      <c r="F8" s="66"/>
    </row>
    <row r="9" spans="1:8" s="25" customFormat="1" ht="21.9" customHeight="1">
      <c r="A9" s="307" t="s">
        <v>1925</v>
      </c>
      <c r="B9" s="307" t="s">
        <v>2203</v>
      </c>
      <c r="C9" s="26"/>
      <c r="D9" s="28"/>
      <c r="E9" s="270"/>
      <c r="F9" s="28"/>
    </row>
    <row r="10" spans="1:8" s="25" customFormat="1" ht="21.9" customHeight="1">
      <c r="A10" s="307" t="s">
        <v>1940</v>
      </c>
      <c r="B10" s="307" t="s">
        <v>2204</v>
      </c>
      <c r="C10" s="25">
        <v>3</v>
      </c>
      <c r="D10" s="41"/>
      <c r="E10" s="28"/>
      <c r="F10" s="28"/>
    </row>
    <row r="11" spans="1:8" s="25" customFormat="1" ht="21.9" customHeight="1">
      <c r="A11" s="307" t="s">
        <v>2108</v>
      </c>
      <c r="B11" s="307" t="s">
        <v>2205</v>
      </c>
      <c r="C11" s="26"/>
      <c r="D11" s="28"/>
      <c r="E11" s="30" t="s">
        <v>2092</v>
      </c>
      <c r="F11" s="28"/>
      <c r="G11" s="126" t="s">
        <v>1691</v>
      </c>
    </row>
    <row r="12" spans="1:8" s="25" customFormat="1" ht="21.9" customHeight="1">
      <c r="A12" s="307" t="s">
        <v>2108</v>
      </c>
      <c r="B12" s="307" t="s">
        <v>2206</v>
      </c>
      <c r="C12" s="25">
        <v>4</v>
      </c>
      <c r="D12" s="41"/>
      <c r="E12" s="436" t="s">
        <v>3918</v>
      </c>
      <c r="F12" s="66"/>
      <c r="H12" s="126"/>
    </row>
    <row r="13" spans="1:8" s="25" customFormat="1" ht="21.9" customHeight="1">
      <c r="A13" s="307" t="s">
        <v>2207</v>
      </c>
      <c r="B13" s="307" t="s">
        <v>2208</v>
      </c>
      <c r="C13" s="26"/>
      <c r="D13" s="30" t="s">
        <v>1267</v>
      </c>
      <c r="E13" s="288"/>
      <c r="F13" s="42"/>
      <c r="H13" s="126"/>
    </row>
    <row r="14" spans="1:8" s="25" customFormat="1" ht="21.9" customHeight="1">
      <c r="A14" s="307" t="s">
        <v>2022</v>
      </c>
      <c r="B14" s="307" t="s">
        <v>2058</v>
      </c>
      <c r="C14" s="25">
        <v>5</v>
      </c>
      <c r="D14" s="437" t="s">
        <v>3923</v>
      </c>
      <c r="E14" s="273"/>
      <c r="F14" s="28"/>
      <c r="H14" s="126"/>
    </row>
    <row r="15" spans="1:8" s="25" customFormat="1" ht="21.9" customHeight="1">
      <c r="A15" s="307" t="s">
        <v>2209</v>
      </c>
      <c r="B15" s="307" t="s">
        <v>2210</v>
      </c>
      <c r="C15" s="26"/>
      <c r="D15" s="270"/>
      <c r="E15" s="28"/>
    </row>
    <row r="16" spans="1:8" s="25" customFormat="1" ht="21.9" customHeight="1">
      <c r="A16" s="307" t="s">
        <v>2209</v>
      </c>
      <c r="B16" s="307" t="s">
        <v>2211</v>
      </c>
      <c r="C16" s="25">
        <v>6</v>
      </c>
      <c r="D16" s="41"/>
      <c r="E16" s="41"/>
    </row>
    <row r="17" spans="1:8" s="25" customFormat="1" ht="21.9" customHeight="1">
      <c r="A17" s="307" t="s">
        <v>2108</v>
      </c>
      <c r="B17" s="307" t="s">
        <v>2109</v>
      </c>
      <c r="C17" s="26"/>
      <c r="D17" s="28"/>
      <c r="E17" s="30" t="s">
        <v>2098</v>
      </c>
      <c r="F17" s="28"/>
      <c r="G17" s="126" t="s">
        <v>1610</v>
      </c>
      <c r="H17" s="126"/>
    </row>
    <row r="18" spans="1:8" s="25" customFormat="1" ht="21.9" customHeight="1">
      <c r="A18" s="307" t="s">
        <v>2108</v>
      </c>
      <c r="B18" s="307" t="s">
        <v>2212</v>
      </c>
      <c r="C18" s="25">
        <v>7</v>
      </c>
      <c r="D18" s="41"/>
      <c r="E18" s="436" t="s">
        <v>3918</v>
      </c>
      <c r="F18" s="66"/>
    </row>
    <row r="19" spans="1:8" s="25" customFormat="1" ht="21.9" customHeight="1">
      <c r="A19" s="307" t="s">
        <v>2114</v>
      </c>
      <c r="B19" s="307" t="s">
        <v>2213</v>
      </c>
      <c r="C19" s="26"/>
      <c r="D19" s="30" t="s">
        <v>2072</v>
      </c>
      <c r="E19" s="288"/>
      <c r="F19" s="42"/>
    </row>
    <row r="20" spans="1:8" s="25" customFormat="1" ht="21.9" customHeight="1">
      <c r="A20" s="307" t="s">
        <v>2110</v>
      </c>
      <c r="B20" s="307" t="s">
        <v>2214</v>
      </c>
      <c r="C20" s="25">
        <v>8</v>
      </c>
      <c r="D20" s="437" t="s">
        <v>3923</v>
      </c>
      <c r="E20" s="273"/>
      <c r="F20" s="28"/>
    </row>
    <row r="21" spans="1:8" s="25" customFormat="1" ht="21.9" customHeight="1">
      <c r="A21" s="307" t="s">
        <v>2014</v>
      </c>
      <c r="B21" s="307" t="s">
        <v>2074</v>
      </c>
      <c r="C21" s="26"/>
      <c r="D21" s="270"/>
      <c r="E21" s="28"/>
      <c r="F21" s="28"/>
    </row>
    <row r="22" spans="1:8" s="25" customFormat="1" ht="21.9" customHeight="1">
      <c r="A22" s="307" t="s">
        <v>1925</v>
      </c>
      <c r="B22" s="307" t="s">
        <v>2215</v>
      </c>
      <c r="C22" s="25">
        <v>9</v>
      </c>
      <c r="D22" s="41"/>
      <c r="E22" s="28"/>
      <c r="F22" s="28"/>
    </row>
    <row r="23" spans="1:8" s="25" customFormat="1" ht="21.9" customHeight="1">
      <c r="A23" s="308"/>
      <c r="B23" s="307" t="s">
        <v>2216</v>
      </c>
      <c r="C23" s="26"/>
      <c r="D23" s="28"/>
      <c r="E23" s="30" t="s">
        <v>2102</v>
      </c>
      <c r="F23" s="28"/>
      <c r="G23" s="126" t="s">
        <v>2217</v>
      </c>
    </row>
    <row r="24" spans="1:8" s="25" customFormat="1" ht="21.9" customHeight="1">
      <c r="A24" s="308"/>
      <c r="B24" s="307" t="s">
        <v>2218</v>
      </c>
      <c r="C24" s="25">
        <v>10</v>
      </c>
      <c r="D24" s="41"/>
      <c r="E24" s="435" t="s">
        <v>3918</v>
      </c>
      <c r="F24" s="66"/>
    </row>
    <row r="25" spans="1:8" s="25" customFormat="1" ht="21.9" customHeight="1">
      <c r="A25" s="307" t="s">
        <v>2220</v>
      </c>
      <c r="B25" s="307" t="s">
        <v>2221</v>
      </c>
      <c r="C25" s="26"/>
      <c r="D25" s="273"/>
      <c r="E25" s="28"/>
      <c r="F25" s="31"/>
      <c r="G25" s="126"/>
    </row>
    <row r="26" spans="1:8" s="25" customFormat="1" ht="21.9" customHeight="1">
      <c r="A26" s="307" t="s">
        <v>2080</v>
      </c>
      <c r="B26" s="307" t="s">
        <v>2081</v>
      </c>
      <c r="C26" s="25">
        <v>11</v>
      </c>
      <c r="D26" s="41"/>
      <c r="E26" s="28"/>
      <c r="F26" s="28"/>
    </row>
    <row r="27" spans="1:8" s="25" customFormat="1" ht="21.9" customHeight="1">
      <c r="A27" s="307" t="s">
        <v>2084</v>
      </c>
      <c r="B27" s="307" t="s">
        <v>2222</v>
      </c>
      <c r="C27" s="26"/>
      <c r="D27" s="28"/>
      <c r="E27" s="30" t="s">
        <v>2223</v>
      </c>
      <c r="F27" s="28"/>
      <c r="G27" s="126" t="s">
        <v>1963</v>
      </c>
    </row>
    <row r="28" spans="1:8" s="25" customFormat="1" ht="21.9" customHeight="1">
      <c r="A28" s="307" t="s">
        <v>2084</v>
      </c>
      <c r="B28" s="307" t="s">
        <v>2086</v>
      </c>
      <c r="C28" s="25">
        <v>12</v>
      </c>
      <c r="D28" s="41"/>
      <c r="E28" s="436" t="s">
        <v>3918</v>
      </c>
      <c r="F28" s="270"/>
      <c r="H28" s="126"/>
    </row>
    <row r="29" spans="1:8" s="25" customFormat="1" ht="21.9" customHeight="1">
      <c r="A29" s="309" t="s">
        <v>2129</v>
      </c>
      <c r="B29" s="309" t="s">
        <v>2224</v>
      </c>
      <c r="C29" s="26"/>
      <c r="D29" s="30" t="s">
        <v>2089</v>
      </c>
      <c r="E29" s="305"/>
    </row>
    <row r="30" spans="1:8" s="25" customFormat="1" ht="21.9" customHeight="1">
      <c r="A30" s="309" t="s">
        <v>2225</v>
      </c>
      <c r="B30" s="309" t="s">
        <v>2226</v>
      </c>
      <c r="C30" s="25">
        <v>13</v>
      </c>
      <c r="D30" s="437" t="s">
        <v>3923</v>
      </c>
      <c r="E30" s="66"/>
      <c r="F30" s="31"/>
      <c r="G30" s="126"/>
    </row>
    <row r="31" spans="1:8" s="25" customFormat="1" ht="21.9" customHeight="1">
      <c r="A31" s="289"/>
      <c r="B31" s="289"/>
      <c r="C31" s="26"/>
      <c r="D31" s="273"/>
      <c r="E31" s="28"/>
      <c r="F31" s="31"/>
      <c r="G31" s="126"/>
    </row>
    <row r="32" spans="1:8" s="50" customFormat="1" ht="21.9" customHeight="1">
      <c r="A32" s="231"/>
      <c r="B32" s="231"/>
      <c r="D32" s="51"/>
      <c r="E32" s="51"/>
      <c r="F32" s="51"/>
      <c r="G32" s="115"/>
      <c r="H32" s="51"/>
    </row>
    <row r="33" spans="1:14" s="50" customFormat="1" ht="21.9" customHeight="1">
      <c r="A33" s="51"/>
      <c r="B33" s="51"/>
      <c r="C33" s="51"/>
      <c r="D33" s="51"/>
      <c r="E33" s="51"/>
      <c r="F33" s="51"/>
      <c r="G33" s="115"/>
      <c r="H33" s="51"/>
    </row>
    <row r="34" spans="1:14" s="50" customFormat="1" ht="21.9" customHeight="1">
      <c r="A34" s="390" t="s">
        <v>2227</v>
      </c>
      <c r="B34" s="390"/>
      <c r="C34" s="390"/>
      <c r="D34" s="390"/>
      <c r="E34" s="390"/>
      <c r="F34" s="390"/>
      <c r="G34" s="390"/>
      <c r="H34" s="390"/>
    </row>
    <row r="35" spans="1:14" s="48" customFormat="1" ht="21.9" customHeight="1">
      <c r="A35" s="136"/>
      <c r="B35" s="136"/>
      <c r="C35" s="107"/>
      <c r="D35" s="107"/>
      <c r="E35" s="107"/>
      <c r="F35" s="108"/>
      <c r="G35" s="107"/>
      <c r="H35" s="107"/>
      <c r="I35" s="117"/>
      <c r="J35" s="117"/>
      <c r="K35" s="117"/>
      <c r="L35" s="117"/>
      <c r="M35" s="117"/>
      <c r="N35" s="139"/>
    </row>
    <row r="36" spans="1:14" s="46" customFormat="1" ht="21.9" customHeight="1">
      <c r="A36" s="28"/>
      <c r="B36" s="28"/>
      <c r="C36" s="28"/>
      <c r="D36" s="26" t="s">
        <v>1958</v>
      </c>
      <c r="E36" s="26" t="s">
        <v>1958</v>
      </c>
      <c r="F36" s="25"/>
      <c r="G36" s="26"/>
      <c r="H36" s="26"/>
    </row>
    <row r="37" spans="1:14" s="46" customFormat="1" ht="21.9" customHeight="1">
      <c r="A37" s="28"/>
      <c r="B37" s="28"/>
      <c r="C37" s="28"/>
      <c r="D37" s="121" t="s">
        <v>3910</v>
      </c>
      <c r="E37" s="121" t="s">
        <v>3911</v>
      </c>
      <c r="F37" s="25"/>
      <c r="G37" s="26"/>
      <c r="H37" s="26"/>
    </row>
    <row r="38" spans="1:14" s="46" customFormat="1" ht="21.9" customHeight="1">
      <c r="A38" s="307" t="s">
        <v>2063</v>
      </c>
      <c r="B38" s="307" t="s">
        <v>2228</v>
      </c>
      <c r="C38" s="28"/>
      <c r="F38" s="25"/>
      <c r="G38" s="26"/>
      <c r="H38" s="26"/>
    </row>
    <row r="39" spans="1:14" s="46" customFormat="1" ht="21.9" customHeight="1">
      <c r="A39" s="307" t="s">
        <v>2229</v>
      </c>
      <c r="B39" s="307" t="s">
        <v>2230</v>
      </c>
      <c r="C39" s="28">
        <v>14</v>
      </c>
      <c r="D39" s="41"/>
      <c r="E39" s="28"/>
      <c r="F39" s="28"/>
      <c r="G39" s="26"/>
      <c r="H39" s="26"/>
    </row>
    <row r="40" spans="1:14" s="25" customFormat="1" ht="21.9" customHeight="1">
      <c r="A40" s="307" t="s">
        <v>2231</v>
      </c>
      <c r="B40" s="307" t="s">
        <v>2232</v>
      </c>
      <c r="C40" s="26"/>
      <c r="D40" s="30" t="s">
        <v>2053</v>
      </c>
      <c r="E40" s="28"/>
      <c r="F40" s="28"/>
    </row>
    <row r="41" spans="1:14" s="25" customFormat="1" ht="21.9" customHeight="1">
      <c r="A41" s="307"/>
      <c r="B41" s="307" t="s">
        <v>2233</v>
      </c>
      <c r="C41" s="25">
        <v>15</v>
      </c>
      <c r="D41" s="437" t="s">
        <v>3923</v>
      </c>
      <c r="E41" s="290"/>
      <c r="F41" s="28"/>
    </row>
    <row r="42" spans="1:14" s="25" customFormat="1" ht="21.9" customHeight="1">
      <c r="A42" s="307" t="s">
        <v>2234</v>
      </c>
      <c r="B42" s="307" t="s">
        <v>2097</v>
      </c>
      <c r="C42" s="26"/>
      <c r="D42" s="28"/>
      <c r="E42" s="32" t="s">
        <v>2235</v>
      </c>
      <c r="F42" s="28"/>
      <c r="G42" s="126" t="s">
        <v>1977</v>
      </c>
    </row>
    <row r="43" spans="1:14" s="25" customFormat="1" ht="21.9" customHeight="1">
      <c r="A43" s="307" t="s">
        <v>1969</v>
      </c>
      <c r="B43" s="307" t="s">
        <v>2054</v>
      </c>
      <c r="C43" s="28">
        <v>16</v>
      </c>
      <c r="D43" s="41"/>
      <c r="E43" s="436" t="s">
        <v>3918</v>
      </c>
      <c r="F43" s="66"/>
      <c r="H43" s="126"/>
    </row>
    <row r="44" spans="1:14" s="25" customFormat="1" ht="21.9" customHeight="1">
      <c r="A44" s="307" t="s">
        <v>1687</v>
      </c>
      <c r="B44" s="307" t="s">
        <v>2236</v>
      </c>
      <c r="C44" s="26"/>
      <c r="E44" s="270"/>
    </row>
    <row r="45" spans="1:14" s="25" customFormat="1" ht="20.100000000000001" customHeight="1">
      <c r="A45" s="307" t="s">
        <v>1687</v>
      </c>
      <c r="B45" s="307" t="s">
        <v>1688</v>
      </c>
      <c r="C45" s="25">
        <v>17</v>
      </c>
      <c r="D45" s="41"/>
      <c r="E45" s="28"/>
    </row>
    <row r="46" spans="1:14" s="25" customFormat="1" ht="20.100000000000001" customHeight="1">
      <c r="A46" s="307" t="s">
        <v>2237</v>
      </c>
      <c r="B46" s="307" t="s">
        <v>2238</v>
      </c>
      <c r="C46" s="26"/>
      <c r="D46" s="30" t="s">
        <v>2057</v>
      </c>
      <c r="E46" s="29"/>
    </row>
    <row r="47" spans="1:14" s="25" customFormat="1" ht="20.100000000000001" customHeight="1">
      <c r="A47" s="307" t="s">
        <v>2239</v>
      </c>
      <c r="B47" s="307" t="s">
        <v>2240</v>
      </c>
      <c r="C47" s="28">
        <v>18</v>
      </c>
      <c r="D47" s="437" t="s">
        <v>3923</v>
      </c>
      <c r="E47" s="290"/>
    </row>
    <row r="48" spans="1:14" s="25" customFormat="1" ht="20.100000000000001" customHeight="1">
      <c r="A48" s="307" t="s">
        <v>1978</v>
      </c>
      <c r="B48" s="307" t="s">
        <v>2241</v>
      </c>
      <c r="C48" s="26"/>
      <c r="D48" s="28"/>
      <c r="E48" s="32" t="s">
        <v>2242</v>
      </c>
      <c r="F48" s="28"/>
      <c r="G48" s="126" t="s">
        <v>2243</v>
      </c>
      <c r="H48" s="126"/>
    </row>
    <row r="49" spans="1:8" s="25" customFormat="1" ht="20.100000000000001" customHeight="1">
      <c r="A49" s="307" t="s">
        <v>1978</v>
      </c>
      <c r="B49" s="307" t="s">
        <v>2244</v>
      </c>
      <c r="C49" s="25">
        <v>19</v>
      </c>
      <c r="D49" s="41"/>
      <c r="E49" s="436" t="s">
        <v>3918</v>
      </c>
      <c r="F49" s="66"/>
    </row>
    <row r="50" spans="1:8" s="25" customFormat="1" ht="20.100000000000001" customHeight="1">
      <c r="A50" s="307" t="s">
        <v>1591</v>
      </c>
      <c r="B50" s="307" t="s">
        <v>1606</v>
      </c>
      <c r="C50" s="26"/>
      <c r="D50" s="270"/>
      <c r="E50" s="270"/>
      <c r="F50" s="28"/>
    </row>
    <row r="51" spans="1:8" s="25" customFormat="1" ht="20.100000000000001" customHeight="1">
      <c r="A51" s="307" t="s">
        <v>2070</v>
      </c>
      <c r="B51" s="307" t="s">
        <v>1670</v>
      </c>
      <c r="C51" s="28">
        <v>20</v>
      </c>
      <c r="D51" s="41"/>
      <c r="E51" s="28"/>
      <c r="F51" s="28"/>
    </row>
    <row r="52" spans="1:8" s="25" customFormat="1" ht="20.100000000000001" customHeight="1">
      <c r="A52" s="307" t="s">
        <v>1930</v>
      </c>
      <c r="B52" s="307" t="s">
        <v>2245</v>
      </c>
      <c r="C52" s="26"/>
      <c r="D52" s="30" t="s">
        <v>2062</v>
      </c>
      <c r="E52" s="28"/>
      <c r="F52" s="28"/>
    </row>
    <row r="53" spans="1:8" s="25" customFormat="1" ht="20.100000000000001" customHeight="1">
      <c r="A53" s="307" t="s">
        <v>2246</v>
      </c>
      <c r="B53" s="307" t="s">
        <v>2248</v>
      </c>
      <c r="C53" s="25">
        <v>21</v>
      </c>
      <c r="D53" s="437" t="s">
        <v>3923</v>
      </c>
      <c r="E53" s="290"/>
      <c r="F53" s="28"/>
    </row>
    <row r="54" spans="1:8" s="25" customFormat="1" ht="20.100000000000001" customHeight="1">
      <c r="A54" s="309" t="s">
        <v>2129</v>
      </c>
      <c r="B54" s="309" t="s">
        <v>1695</v>
      </c>
      <c r="C54" s="26"/>
      <c r="D54" s="28"/>
      <c r="E54" s="32" t="s">
        <v>2249</v>
      </c>
      <c r="F54" s="28"/>
      <c r="G54" s="126" t="s">
        <v>1994</v>
      </c>
    </row>
    <row r="55" spans="1:8" s="25" customFormat="1" ht="20.100000000000001" customHeight="1">
      <c r="A55" s="309" t="s">
        <v>2129</v>
      </c>
      <c r="B55" s="309" t="s">
        <v>1696</v>
      </c>
      <c r="C55" s="28">
        <v>22</v>
      </c>
      <c r="D55" s="41"/>
      <c r="E55" s="435" t="s">
        <v>3918</v>
      </c>
      <c r="F55" s="66"/>
    </row>
    <row r="56" spans="1:8" s="25" customFormat="1" ht="20.100000000000001" customHeight="1">
      <c r="A56" s="307" t="s">
        <v>2239</v>
      </c>
      <c r="B56" s="307" t="s">
        <v>2250</v>
      </c>
      <c r="C56" s="26"/>
      <c r="D56" s="273"/>
      <c r="E56" s="28"/>
      <c r="F56" s="31"/>
      <c r="G56" s="126"/>
    </row>
    <row r="57" spans="1:8" s="25" customFormat="1" ht="20.100000000000001" customHeight="1">
      <c r="A57" s="307" t="s">
        <v>2251</v>
      </c>
      <c r="B57" s="307" t="s">
        <v>2252</v>
      </c>
      <c r="C57" s="25">
        <v>23</v>
      </c>
      <c r="D57" s="41"/>
      <c r="F57" s="31"/>
      <c r="G57" s="126"/>
    </row>
    <row r="58" spans="1:8" s="25" customFormat="1" ht="20.100000000000001" customHeight="1">
      <c r="A58" s="309" t="s">
        <v>2129</v>
      </c>
      <c r="B58" s="309" t="s">
        <v>1699</v>
      </c>
      <c r="C58" s="26"/>
      <c r="D58" s="30" t="s">
        <v>2066</v>
      </c>
      <c r="E58" s="29"/>
      <c r="F58" s="31"/>
      <c r="G58" s="126"/>
    </row>
    <row r="59" spans="1:8" s="25" customFormat="1" ht="20.100000000000001" customHeight="1">
      <c r="A59" s="309" t="s">
        <v>1607</v>
      </c>
      <c r="B59" s="309" t="s">
        <v>2253</v>
      </c>
      <c r="C59" s="28">
        <v>24</v>
      </c>
      <c r="D59" s="437" t="s">
        <v>3923</v>
      </c>
      <c r="E59" s="290"/>
      <c r="F59" s="28"/>
    </row>
    <row r="60" spans="1:8" s="25" customFormat="1" ht="20.100000000000001" customHeight="1">
      <c r="A60" s="307" t="s">
        <v>2103</v>
      </c>
      <c r="B60" s="307" t="s">
        <v>2254</v>
      </c>
      <c r="C60" s="26"/>
      <c r="D60" s="28"/>
      <c r="E60" s="32" t="s">
        <v>2255</v>
      </c>
      <c r="F60" s="28"/>
      <c r="G60" s="126" t="s">
        <v>2256</v>
      </c>
    </row>
    <row r="61" spans="1:8" s="25" customFormat="1" ht="20.100000000000001" customHeight="1">
      <c r="A61" s="307" t="s">
        <v>2257</v>
      </c>
      <c r="B61" s="307" t="s">
        <v>2258</v>
      </c>
      <c r="C61" s="25">
        <v>25</v>
      </c>
      <c r="D61" s="41"/>
      <c r="E61" s="435" t="s">
        <v>3918</v>
      </c>
      <c r="F61" s="66"/>
      <c r="H61" s="126"/>
    </row>
    <row r="62" spans="1:8" s="25" customFormat="1" ht="20.100000000000001" customHeight="1">
      <c r="A62" s="307" t="s">
        <v>2259</v>
      </c>
      <c r="B62" s="307" t="s">
        <v>2079</v>
      </c>
      <c r="C62" s="26"/>
    </row>
    <row r="63" spans="1:8" s="25" customFormat="1" ht="20.100000000000001" customHeight="1">
      <c r="A63" s="307" t="s">
        <v>2260</v>
      </c>
      <c r="B63" s="307" t="s">
        <v>2261</v>
      </c>
      <c r="C63" s="28">
        <v>26</v>
      </c>
      <c r="D63" s="41"/>
      <c r="E63" s="28"/>
    </row>
    <row r="64" spans="1:8" s="25" customFormat="1" ht="20.100000000000001" customHeight="1">
      <c r="A64" s="309" t="s">
        <v>1693</v>
      </c>
      <c r="B64" s="309" t="s">
        <v>2262</v>
      </c>
      <c r="C64" s="26"/>
      <c r="D64" s="30" t="s">
        <v>2076</v>
      </c>
      <c r="E64" s="28"/>
    </row>
    <row r="65" spans="1:8" s="25" customFormat="1" ht="20.100000000000001" customHeight="1">
      <c r="A65" s="309" t="s">
        <v>2129</v>
      </c>
      <c r="B65" s="309" t="s">
        <v>1692</v>
      </c>
      <c r="C65" s="25">
        <v>27</v>
      </c>
      <c r="D65" s="437" t="s">
        <v>3923</v>
      </c>
      <c r="E65" s="290"/>
    </row>
    <row r="66" spans="1:8" s="25" customFormat="1" ht="20.100000000000001" customHeight="1">
      <c r="A66" s="307" t="s">
        <v>2084</v>
      </c>
      <c r="B66" s="307" t="s">
        <v>2263</v>
      </c>
      <c r="C66" s="26"/>
      <c r="D66" s="270"/>
      <c r="E66" s="32" t="s">
        <v>2264</v>
      </c>
      <c r="F66" s="28"/>
      <c r="G66" s="126" t="s">
        <v>2265</v>
      </c>
      <c r="H66" s="126"/>
    </row>
    <row r="67" spans="1:8" s="25" customFormat="1" ht="20.100000000000001" customHeight="1">
      <c r="A67" s="307" t="s">
        <v>2084</v>
      </c>
      <c r="B67" s="307" t="s">
        <v>2266</v>
      </c>
      <c r="C67" s="28">
        <v>28</v>
      </c>
      <c r="D67" s="41"/>
      <c r="E67" s="435" t="s">
        <v>3923</v>
      </c>
      <c r="F67" s="66"/>
    </row>
    <row r="68" spans="1:8" s="25" customFormat="1" ht="20.100000000000001" customHeight="1">
      <c r="A68" s="307" t="s">
        <v>2267</v>
      </c>
      <c r="B68" s="307" t="s">
        <v>2268</v>
      </c>
      <c r="C68" s="26"/>
      <c r="D68" s="28"/>
      <c r="E68" s="270"/>
      <c r="F68" s="28"/>
    </row>
    <row r="69" spans="1:8" s="25" customFormat="1" ht="20.100000000000001" customHeight="1">
      <c r="A69" s="307" t="s">
        <v>2267</v>
      </c>
      <c r="B69" s="307" t="s">
        <v>2269</v>
      </c>
      <c r="C69" s="25">
        <v>29</v>
      </c>
      <c r="D69" s="41"/>
      <c r="E69" s="41"/>
      <c r="F69" s="28"/>
    </row>
    <row r="70" spans="1:8" s="25" customFormat="1" ht="20.100000000000001" customHeight="1">
      <c r="A70" s="307" t="s">
        <v>2220</v>
      </c>
      <c r="B70" s="307" t="s">
        <v>2270</v>
      </c>
      <c r="C70" s="26"/>
      <c r="D70" s="28"/>
      <c r="E70" s="32" t="s">
        <v>2271</v>
      </c>
      <c r="F70" s="28"/>
      <c r="G70" s="126" t="s">
        <v>2179</v>
      </c>
    </row>
    <row r="71" spans="1:8" s="25" customFormat="1" ht="20.100000000000001" customHeight="1">
      <c r="A71" s="307" t="s">
        <v>2272</v>
      </c>
      <c r="B71" s="307" t="s">
        <v>2273</v>
      </c>
      <c r="C71" s="28">
        <v>30</v>
      </c>
      <c r="D71" s="41"/>
      <c r="E71" s="435" t="s">
        <v>3923</v>
      </c>
      <c r="F71" s="66"/>
    </row>
    <row r="72" spans="1:8" s="25" customFormat="1" ht="20.100000000000001" customHeight="1">
      <c r="A72" s="289" t="s">
        <v>1934</v>
      </c>
      <c r="B72" s="289"/>
      <c r="C72" s="26"/>
      <c r="D72" s="273"/>
      <c r="E72" s="270"/>
      <c r="F72" s="31"/>
      <c r="G72" s="126"/>
    </row>
    <row r="73" spans="1:8" ht="20.100000000000001" customHeight="1">
      <c r="A73" s="231"/>
      <c r="B73" s="231"/>
      <c r="C73" s="50"/>
      <c r="D73" s="51" t="s">
        <v>1934</v>
      </c>
      <c r="E73" s="51"/>
      <c r="F73" s="51"/>
      <c r="G73" s="50"/>
      <c r="H73" s="50"/>
    </row>
  </sheetData>
  <mergeCells count="2">
    <mergeCell ref="A1:H1"/>
    <mergeCell ref="A34:H34"/>
  </mergeCells>
  <phoneticPr fontId="2" type="noConversion"/>
  <conditionalFormatting sqref="B67:B68">
    <cfRule type="duplicateValues" dxfId="221" priority="319"/>
    <cfRule type="duplicateValues" dxfId="220" priority="320"/>
    <cfRule type="duplicateValues" dxfId="219" priority="321"/>
  </conditionalFormatting>
  <conditionalFormatting sqref="B51:B52">
    <cfRule type="duplicateValues" dxfId="218" priority="316"/>
    <cfRule type="duplicateValues" dxfId="217" priority="317"/>
    <cfRule type="duplicateValues" dxfId="216" priority="318"/>
  </conditionalFormatting>
  <conditionalFormatting sqref="B75:B76">
    <cfRule type="duplicateValues" dxfId="215" priority="313"/>
    <cfRule type="duplicateValues" dxfId="214" priority="314"/>
    <cfRule type="duplicateValues" dxfId="213" priority="315"/>
  </conditionalFormatting>
  <conditionalFormatting sqref="B65:B66">
    <cfRule type="duplicateValues" dxfId="212" priority="310"/>
    <cfRule type="duplicateValues" dxfId="211" priority="311"/>
    <cfRule type="duplicateValues" dxfId="210" priority="312"/>
  </conditionalFormatting>
  <conditionalFormatting sqref="B15:B16">
    <cfRule type="duplicateValues" dxfId="209" priority="307"/>
    <cfRule type="duplicateValues" dxfId="208" priority="308"/>
    <cfRule type="duplicateValues" dxfId="207" priority="309"/>
  </conditionalFormatting>
  <conditionalFormatting sqref="B13:B14">
    <cfRule type="duplicateValues" dxfId="206" priority="304"/>
    <cfRule type="duplicateValues" dxfId="205" priority="305"/>
    <cfRule type="duplicateValues" dxfId="204" priority="306"/>
  </conditionalFormatting>
  <conditionalFormatting sqref="B63:B64">
    <cfRule type="duplicateValues" dxfId="203" priority="301"/>
    <cfRule type="duplicateValues" dxfId="202" priority="302"/>
    <cfRule type="duplicateValues" dxfId="201" priority="303"/>
  </conditionalFormatting>
  <conditionalFormatting sqref="B35:B37">
    <cfRule type="duplicateValues" dxfId="200" priority="298"/>
    <cfRule type="duplicateValues" dxfId="199" priority="299"/>
    <cfRule type="duplicateValues" dxfId="198" priority="300"/>
  </conditionalFormatting>
  <conditionalFormatting sqref="B45:B46">
    <cfRule type="duplicateValues" dxfId="197" priority="295"/>
    <cfRule type="duplicateValues" dxfId="196" priority="296"/>
    <cfRule type="duplicateValues" dxfId="195" priority="297"/>
  </conditionalFormatting>
  <conditionalFormatting sqref="B57:B58">
    <cfRule type="duplicateValues" dxfId="194" priority="292"/>
    <cfRule type="duplicateValues" dxfId="193" priority="293"/>
    <cfRule type="duplicateValues" dxfId="192" priority="294"/>
  </conditionalFormatting>
  <conditionalFormatting sqref="B31:B32">
    <cfRule type="duplicateValues" dxfId="191" priority="289"/>
    <cfRule type="duplicateValues" dxfId="190" priority="290"/>
    <cfRule type="duplicateValues" dxfId="189" priority="291"/>
  </conditionalFormatting>
  <conditionalFormatting sqref="B7:B8">
    <cfRule type="duplicateValues" dxfId="188" priority="286"/>
    <cfRule type="duplicateValues" dxfId="187" priority="287"/>
    <cfRule type="duplicateValues" dxfId="186" priority="288"/>
  </conditionalFormatting>
  <conditionalFormatting sqref="B9:B10">
    <cfRule type="duplicateValues" dxfId="185" priority="283"/>
    <cfRule type="duplicateValues" dxfId="184" priority="284"/>
    <cfRule type="duplicateValues" dxfId="183" priority="285"/>
  </conditionalFormatting>
  <conditionalFormatting sqref="B33:B34">
    <cfRule type="duplicateValues" dxfId="182" priority="280"/>
    <cfRule type="duplicateValues" dxfId="181" priority="281"/>
    <cfRule type="duplicateValues" dxfId="180" priority="282"/>
  </conditionalFormatting>
  <conditionalFormatting sqref="B49:B50">
    <cfRule type="duplicateValues" dxfId="179" priority="277"/>
    <cfRule type="duplicateValues" dxfId="178" priority="278"/>
    <cfRule type="duplicateValues" dxfId="177" priority="279"/>
  </conditionalFormatting>
  <conditionalFormatting sqref="B27:B28">
    <cfRule type="duplicateValues" dxfId="176" priority="274"/>
    <cfRule type="duplicateValues" dxfId="175" priority="275"/>
    <cfRule type="duplicateValues" dxfId="174" priority="276"/>
  </conditionalFormatting>
  <conditionalFormatting sqref="B61:B62">
    <cfRule type="duplicateValues" dxfId="173" priority="271"/>
    <cfRule type="duplicateValues" dxfId="172" priority="272"/>
    <cfRule type="duplicateValues" dxfId="171" priority="273"/>
  </conditionalFormatting>
  <conditionalFormatting sqref="B47:B48">
    <cfRule type="duplicateValues" dxfId="170" priority="268"/>
    <cfRule type="duplicateValues" dxfId="169" priority="269"/>
    <cfRule type="duplicateValues" dxfId="168" priority="270"/>
  </conditionalFormatting>
  <conditionalFormatting sqref="B25:B26">
    <cfRule type="duplicateValues" dxfId="167" priority="265"/>
    <cfRule type="duplicateValues" dxfId="166" priority="266"/>
    <cfRule type="duplicateValues" dxfId="165" priority="267"/>
  </conditionalFormatting>
  <conditionalFormatting sqref="B71:B72">
    <cfRule type="duplicateValues" dxfId="164" priority="262"/>
    <cfRule type="duplicateValues" dxfId="163" priority="263"/>
    <cfRule type="duplicateValues" dxfId="162" priority="264"/>
  </conditionalFormatting>
  <conditionalFormatting sqref="B19:B20">
    <cfRule type="duplicateValues" dxfId="161" priority="259"/>
    <cfRule type="duplicateValues" dxfId="160" priority="260"/>
    <cfRule type="duplicateValues" dxfId="159" priority="261"/>
  </conditionalFormatting>
  <conditionalFormatting sqref="B73:B74">
    <cfRule type="duplicateValues" dxfId="158" priority="256"/>
    <cfRule type="duplicateValues" dxfId="157" priority="257"/>
    <cfRule type="duplicateValues" dxfId="156" priority="258"/>
  </conditionalFormatting>
  <conditionalFormatting sqref="B59:B60">
    <cfRule type="duplicateValues" dxfId="155" priority="253"/>
    <cfRule type="duplicateValues" dxfId="154" priority="254"/>
    <cfRule type="duplicateValues" dxfId="153" priority="255"/>
  </conditionalFormatting>
  <conditionalFormatting sqref="B29:B30">
    <cfRule type="duplicateValues" dxfId="152" priority="250"/>
    <cfRule type="duplicateValues" dxfId="151" priority="251"/>
    <cfRule type="duplicateValues" dxfId="150" priority="252"/>
  </conditionalFormatting>
  <conditionalFormatting sqref="B17:B18">
    <cfRule type="duplicateValues" dxfId="149" priority="247"/>
    <cfRule type="duplicateValues" dxfId="148" priority="248"/>
    <cfRule type="duplicateValues" dxfId="147" priority="249"/>
  </conditionalFormatting>
  <conditionalFormatting sqref="B21:B22">
    <cfRule type="duplicateValues" dxfId="146" priority="244"/>
    <cfRule type="duplicateValues" dxfId="145" priority="245"/>
    <cfRule type="duplicateValues" dxfId="144" priority="246"/>
  </conditionalFormatting>
  <conditionalFormatting sqref="B53:B54">
    <cfRule type="duplicateValues" dxfId="143" priority="241"/>
    <cfRule type="duplicateValues" dxfId="142" priority="242"/>
    <cfRule type="duplicateValues" dxfId="141" priority="243"/>
  </conditionalFormatting>
  <conditionalFormatting sqref="B55:B56">
    <cfRule type="duplicateValues" dxfId="140" priority="238"/>
    <cfRule type="duplicateValues" dxfId="139" priority="239"/>
    <cfRule type="duplicateValues" dxfId="138" priority="240"/>
  </conditionalFormatting>
  <conditionalFormatting sqref="B69:B70">
    <cfRule type="duplicateValues" dxfId="137" priority="235"/>
    <cfRule type="duplicateValues" dxfId="136" priority="236"/>
    <cfRule type="duplicateValues" dxfId="135" priority="237"/>
  </conditionalFormatting>
  <conditionalFormatting sqref="B23:B24">
    <cfRule type="duplicateValues" dxfId="134" priority="232"/>
    <cfRule type="duplicateValues" dxfId="133" priority="233"/>
    <cfRule type="duplicateValues" dxfId="132" priority="234"/>
  </conditionalFormatting>
  <conditionalFormatting sqref="B5:B6">
    <cfRule type="duplicateValues" dxfId="131" priority="229"/>
    <cfRule type="duplicateValues" dxfId="130" priority="230"/>
    <cfRule type="duplicateValues" dxfId="129" priority="231"/>
  </conditionalFormatting>
  <conditionalFormatting sqref="B11:B12">
    <cfRule type="duplicateValues" dxfId="128" priority="226"/>
    <cfRule type="duplicateValues" dxfId="127" priority="227"/>
    <cfRule type="duplicateValues" dxfId="126" priority="228"/>
  </conditionalFormatting>
  <conditionalFormatting sqref="B63:B66">
    <cfRule type="duplicateValues" dxfId="125" priority="223"/>
    <cfRule type="duplicateValues" dxfId="124" priority="224"/>
    <cfRule type="duplicateValues" dxfId="123" priority="225"/>
  </conditionalFormatting>
  <conditionalFormatting sqref="B39:B40">
    <cfRule type="duplicateValues" dxfId="122" priority="205"/>
    <cfRule type="duplicateValues" dxfId="121" priority="206"/>
    <cfRule type="duplicateValues" dxfId="120" priority="207"/>
  </conditionalFormatting>
  <conditionalFormatting sqref="B51:B54">
    <cfRule type="duplicateValues" dxfId="119" priority="202"/>
    <cfRule type="duplicateValues" dxfId="118" priority="203"/>
    <cfRule type="duplicateValues" dxfId="117" priority="204"/>
  </conditionalFormatting>
  <conditionalFormatting sqref="B43:B44">
    <cfRule type="duplicateValues" dxfId="116" priority="193"/>
    <cfRule type="duplicateValues" dxfId="115" priority="194"/>
    <cfRule type="duplicateValues" dxfId="114" priority="195"/>
  </conditionalFormatting>
  <conditionalFormatting sqref="B29:B31">
    <cfRule type="duplicateValues" dxfId="113" priority="190"/>
    <cfRule type="duplicateValues" dxfId="112" priority="191"/>
    <cfRule type="duplicateValues" dxfId="111" priority="192"/>
  </conditionalFormatting>
  <conditionalFormatting sqref="B41:B42">
    <cfRule type="duplicateValues" dxfId="110" priority="184"/>
    <cfRule type="duplicateValues" dxfId="109" priority="185"/>
    <cfRule type="duplicateValues" dxfId="108" priority="186"/>
  </conditionalFormatting>
  <conditionalFormatting sqref="B11:B14">
    <cfRule type="duplicateValues" dxfId="107" priority="145"/>
    <cfRule type="duplicateValues" dxfId="106" priority="146"/>
    <cfRule type="duplicateValues" dxfId="105" priority="147"/>
  </conditionalFormatting>
  <conditionalFormatting sqref="B17:B18">
    <cfRule type="duplicateValues" dxfId="104" priority="143"/>
    <cfRule type="timePeriod" dxfId="103" priority="144" timePeriod="yesterday">
      <formula>FLOOR(B17,1)=TODAY()-1</formula>
    </cfRule>
  </conditionalFormatting>
  <conditionalFormatting sqref="B5:B6">
    <cfRule type="duplicateValues" dxfId="102" priority="141"/>
    <cfRule type="timePeriod" dxfId="101" priority="142" timePeriod="yesterday">
      <formula>FLOOR(B5,1)=TODAY()-1</formula>
    </cfRule>
  </conditionalFormatting>
  <conditionalFormatting sqref="B25:B26">
    <cfRule type="duplicateValues" dxfId="100" priority="139"/>
    <cfRule type="timePeriod" dxfId="99" priority="140" timePeriod="yesterday">
      <formula>FLOOR(B25,1)=TODAY()-1</formula>
    </cfRule>
  </conditionalFormatting>
  <conditionalFormatting sqref="B21:B22">
    <cfRule type="duplicateValues" dxfId="98" priority="137"/>
    <cfRule type="timePeriod" dxfId="97" priority="138" timePeriod="yesterday">
      <formula>FLOOR(B21,1)=TODAY()-1</formula>
    </cfRule>
  </conditionalFormatting>
  <conditionalFormatting sqref="B9:B10">
    <cfRule type="duplicateValues" dxfId="96" priority="135"/>
    <cfRule type="timePeriod" dxfId="95" priority="136" timePeriod="yesterday">
      <formula>FLOOR(B9,1)=TODAY()-1</formula>
    </cfRule>
  </conditionalFormatting>
  <conditionalFormatting sqref="B15:B16">
    <cfRule type="duplicateValues" dxfId="94" priority="133"/>
    <cfRule type="timePeriod" dxfId="93" priority="134" timePeriod="yesterday">
      <formula>FLOOR(B15,1)=TODAY()-1</formula>
    </cfRule>
  </conditionalFormatting>
  <conditionalFormatting sqref="B7:B8">
    <cfRule type="duplicateValues" dxfId="92" priority="131"/>
    <cfRule type="timePeriod" dxfId="91" priority="132" timePeriod="yesterday">
      <formula>FLOOR(B7,1)=TODAY()-1</formula>
    </cfRule>
  </conditionalFormatting>
  <conditionalFormatting sqref="B27:B28">
    <cfRule type="duplicateValues" dxfId="90" priority="129"/>
    <cfRule type="timePeriod" dxfId="89" priority="130" timePeriod="yesterday">
      <formula>FLOOR(B27,1)=TODAY()-1</formula>
    </cfRule>
  </conditionalFormatting>
  <conditionalFormatting sqref="B23:B24">
    <cfRule type="duplicateValues" dxfId="88" priority="127"/>
    <cfRule type="timePeriod" dxfId="87" priority="128" timePeriod="yesterday">
      <formula>FLOOR(B23,1)=TODAY()-1</formula>
    </cfRule>
  </conditionalFormatting>
  <conditionalFormatting sqref="B19:B20">
    <cfRule type="duplicateValues" dxfId="86" priority="125"/>
    <cfRule type="timePeriod" dxfId="85" priority="126" timePeriod="yesterday">
      <formula>FLOOR(B19,1)=TODAY()-1</formula>
    </cfRule>
  </conditionalFormatting>
  <conditionalFormatting sqref="B29">
    <cfRule type="duplicateValues" dxfId="84" priority="123"/>
    <cfRule type="timePeriod" dxfId="83" priority="124" timePeriod="yesterday">
      <formula>FLOOR(B29,1)=TODAY()-1</formula>
    </cfRule>
  </conditionalFormatting>
  <conditionalFormatting sqref="B11:B14">
    <cfRule type="duplicateValues" dxfId="82" priority="121"/>
    <cfRule type="timePeriod" dxfId="81" priority="122" timePeriod="yesterday">
      <formula>FLOOR(B11,1)=TODAY()-1</formula>
    </cfRule>
  </conditionalFormatting>
  <conditionalFormatting sqref="B50:B53">
    <cfRule type="duplicateValues" dxfId="80" priority="119"/>
    <cfRule type="timePeriod" dxfId="79" priority="120" timePeriod="yesterday">
      <formula>FLOOR(B50,1)=TODAY()-1</formula>
    </cfRule>
  </conditionalFormatting>
  <conditionalFormatting sqref="B60:B61">
    <cfRule type="duplicateValues" dxfId="78" priority="117"/>
    <cfRule type="timePeriod" dxfId="77" priority="118" timePeriod="yesterday">
      <formula>FLOOR(B60,1)=TODAY()-1</formula>
    </cfRule>
  </conditionalFormatting>
  <conditionalFormatting sqref="B40:B41">
    <cfRule type="duplicateValues" dxfId="76" priority="115"/>
    <cfRule type="timePeriod" dxfId="75" priority="116" timePeriod="yesterday">
      <formula>FLOOR(B40,1)=TODAY()-1</formula>
    </cfRule>
  </conditionalFormatting>
  <conditionalFormatting sqref="B44:B45">
    <cfRule type="duplicateValues" dxfId="74" priority="113"/>
    <cfRule type="timePeriod" dxfId="73" priority="114" timePeriod="yesterday">
      <formula>FLOOR(B44,1)=TODAY()-1</formula>
    </cfRule>
  </conditionalFormatting>
  <conditionalFormatting sqref="B56:B57">
    <cfRule type="duplicateValues" dxfId="72" priority="111"/>
    <cfRule type="timePeriod" dxfId="71" priority="112" timePeriod="yesterday">
      <formula>FLOOR(B56,1)=TODAY()-1</formula>
    </cfRule>
  </conditionalFormatting>
  <conditionalFormatting sqref="B54:B55">
    <cfRule type="duplicateValues" dxfId="70" priority="109"/>
    <cfRule type="timePeriod" dxfId="69" priority="110" timePeriod="yesterday">
      <formula>FLOOR(B54,1)=TODAY()-1</formula>
    </cfRule>
  </conditionalFormatting>
  <conditionalFormatting sqref="B58:B59">
    <cfRule type="duplicateValues" dxfId="68" priority="107"/>
    <cfRule type="timePeriod" dxfId="67" priority="108" timePeriod="yesterday">
      <formula>FLOOR(B58,1)=TODAY()-1</formula>
    </cfRule>
  </conditionalFormatting>
  <conditionalFormatting sqref="B70:B71">
    <cfRule type="duplicateValues" dxfId="66" priority="105"/>
    <cfRule type="timePeriod" dxfId="65" priority="106" timePeriod="yesterday">
      <formula>FLOOR(B70,1)=TODAY()-1</formula>
    </cfRule>
  </conditionalFormatting>
  <conditionalFormatting sqref="B48:B49">
    <cfRule type="duplicateValues" dxfId="64" priority="103"/>
    <cfRule type="timePeriod" dxfId="63" priority="104" timePeriod="yesterday">
      <formula>FLOOR(B48,1)=TODAY()-1</formula>
    </cfRule>
  </conditionalFormatting>
  <conditionalFormatting sqref="B68:B69">
    <cfRule type="duplicateValues" dxfId="62" priority="101"/>
    <cfRule type="timePeriod" dxfId="61" priority="102" timePeriod="yesterday">
      <formula>FLOOR(B68,1)=TODAY()-1</formula>
    </cfRule>
  </conditionalFormatting>
  <conditionalFormatting sqref="B66:B67">
    <cfRule type="duplicateValues" dxfId="60" priority="99"/>
    <cfRule type="timePeriod" dxfId="59" priority="100" timePeriod="yesterday">
      <formula>FLOOR(B66,1)=TODAY()-1</formula>
    </cfRule>
  </conditionalFormatting>
  <conditionalFormatting sqref="B46:B47">
    <cfRule type="duplicateValues" dxfId="58" priority="97"/>
    <cfRule type="timePeriod" dxfId="57" priority="98" timePeriod="yesterday">
      <formula>FLOOR(B46,1)=TODAY()-1</formula>
    </cfRule>
  </conditionalFormatting>
  <conditionalFormatting sqref="B42:B43">
    <cfRule type="duplicateValues" dxfId="56" priority="95"/>
    <cfRule type="timePeriod" dxfId="55" priority="96" timePeriod="yesterday">
      <formula>FLOOR(B42,1)=TODAY()-1</formula>
    </cfRule>
  </conditionalFormatting>
  <conditionalFormatting sqref="B39">
    <cfRule type="duplicateValues" dxfId="54" priority="93"/>
    <cfRule type="timePeriod" dxfId="53" priority="94" timePeriod="yesterday">
      <formula>FLOOR(B39,1)=TODAY()-1</formula>
    </cfRule>
  </conditionalFormatting>
  <conditionalFormatting sqref="B62:B65">
    <cfRule type="duplicateValues" dxfId="52" priority="91"/>
    <cfRule type="timePeriod" dxfId="51" priority="92" timePeriod="yesterday">
      <formula>FLOOR(B62,1)=TODAY()-1</formula>
    </cfRule>
  </conditionalFormatting>
  <conditionalFormatting sqref="B46:B47">
    <cfRule type="duplicateValues" dxfId="50" priority="82"/>
    <cfRule type="duplicateValues" dxfId="49" priority="83"/>
    <cfRule type="duplicateValues" dxfId="48" priority="84"/>
  </conditionalFormatting>
  <conditionalFormatting sqref="B62:B63">
    <cfRule type="duplicateValues" dxfId="47" priority="79"/>
    <cfRule type="duplicateValues" dxfId="46" priority="80"/>
    <cfRule type="duplicateValues" dxfId="45" priority="81"/>
  </conditionalFormatting>
  <conditionalFormatting sqref="B56:B57">
    <cfRule type="duplicateValues" dxfId="44" priority="76"/>
    <cfRule type="duplicateValues" dxfId="43" priority="77"/>
    <cfRule type="duplicateValues" dxfId="42" priority="78"/>
  </conditionalFormatting>
  <conditionalFormatting sqref="B42:B43">
    <cfRule type="duplicateValues" dxfId="41" priority="70"/>
    <cfRule type="duplicateValues" dxfId="40" priority="71"/>
    <cfRule type="duplicateValues" dxfId="39" priority="72"/>
  </conditionalFormatting>
  <conditionalFormatting sqref="B66:B67">
    <cfRule type="duplicateValues" dxfId="38" priority="52"/>
    <cfRule type="duplicateValues" dxfId="37" priority="53"/>
    <cfRule type="duplicateValues" dxfId="36" priority="54"/>
  </conditionalFormatting>
  <conditionalFormatting sqref="B54:B55">
    <cfRule type="duplicateValues" dxfId="35" priority="46"/>
    <cfRule type="duplicateValues" dxfId="34" priority="47"/>
    <cfRule type="duplicateValues" dxfId="33" priority="48"/>
  </conditionalFormatting>
  <conditionalFormatting sqref="B58:B59">
    <cfRule type="duplicateValues" dxfId="32" priority="43"/>
    <cfRule type="duplicateValues" dxfId="31" priority="44"/>
    <cfRule type="duplicateValues" dxfId="30" priority="45"/>
  </conditionalFormatting>
  <conditionalFormatting sqref="B64:B65">
    <cfRule type="duplicateValues" dxfId="29" priority="40"/>
    <cfRule type="duplicateValues" dxfId="28" priority="41"/>
    <cfRule type="duplicateValues" dxfId="27" priority="42"/>
  </conditionalFormatting>
  <conditionalFormatting sqref="B60:B61">
    <cfRule type="duplicateValues" dxfId="26" priority="34"/>
    <cfRule type="duplicateValues" dxfId="25" priority="35"/>
    <cfRule type="duplicateValues" dxfId="24" priority="36"/>
  </conditionalFormatting>
  <conditionalFormatting sqref="B48:B49">
    <cfRule type="duplicateValues" dxfId="23" priority="31"/>
    <cfRule type="duplicateValues" dxfId="22" priority="32"/>
    <cfRule type="duplicateValues" dxfId="21" priority="33"/>
  </conditionalFormatting>
  <conditionalFormatting sqref="B70:B71">
    <cfRule type="duplicateValues" dxfId="20" priority="28"/>
    <cfRule type="duplicateValues" dxfId="19" priority="29"/>
    <cfRule type="duplicateValues" dxfId="18" priority="30"/>
  </conditionalFormatting>
  <conditionalFormatting sqref="B50:B51">
    <cfRule type="duplicateValues" dxfId="17" priority="22"/>
    <cfRule type="duplicateValues" dxfId="16" priority="23"/>
    <cfRule type="duplicateValues" dxfId="15" priority="24"/>
  </conditionalFormatting>
  <conditionalFormatting sqref="B68:B69">
    <cfRule type="duplicateValues" dxfId="14" priority="19"/>
    <cfRule type="duplicateValues" dxfId="13" priority="20"/>
    <cfRule type="duplicateValues" dxfId="12" priority="21"/>
  </conditionalFormatting>
  <conditionalFormatting sqref="B52:B53">
    <cfRule type="duplicateValues" dxfId="11" priority="13"/>
    <cfRule type="duplicateValues" dxfId="10" priority="14"/>
    <cfRule type="duplicateValues" dxfId="9" priority="15"/>
  </conditionalFormatting>
  <conditionalFormatting sqref="B38:B39">
    <cfRule type="duplicateValues" dxfId="8" priority="10"/>
    <cfRule type="duplicateValues" dxfId="7" priority="11"/>
    <cfRule type="duplicateValues" dxfId="6" priority="12"/>
  </conditionalFormatting>
  <conditionalFormatting sqref="B40:B41">
    <cfRule type="duplicateValues" dxfId="5" priority="7"/>
    <cfRule type="duplicateValues" dxfId="4" priority="8"/>
    <cfRule type="duplicateValues" dxfId="3" priority="9"/>
  </conditionalFormatting>
  <conditionalFormatting sqref="B44:B45">
    <cfRule type="duplicateValues" dxfId="2" priority="4"/>
    <cfRule type="duplicateValues" dxfId="1" priority="5"/>
    <cfRule type="duplicateValues" dxfId="0" priority="6"/>
  </conditionalFormatting>
  <printOptions horizontalCentered="1"/>
  <pageMargins left="0.39370078740157483" right="0.31496062992125984" top="0.3" bottom="0.15748031496062992" header="0.15748031496062992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  <rowBreaks count="1" manualBreakCount="1">
    <brk id="3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N56"/>
  <sheetViews>
    <sheetView showGridLines="0" view="pageBreakPreview" zoomScaleNormal="100" zoomScaleSheetLayoutView="100" workbookViewId="0">
      <selection activeCell="H24" sqref="H24"/>
    </sheetView>
  </sheetViews>
  <sheetFormatPr defaultColWidth="9" defaultRowHeight="20.100000000000001" customHeight="1"/>
  <cols>
    <col min="1" max="1" width="4.109375" style="107" customWidth="1"/>
    <col min="2" max="2" width="10.6640625" style="136" customWidth="1"/>
    <col min="3" max="3" width="13.33203125" style="136" bestFit="1" customWidth="1"/>
    <col min="4" max="4" width="3.6640625" style="107" customWidth="1"/>
    <col min="5" max="8" width="11.6640625" style="107" customWidth="1"/>
    <col min="9" max="9" width="9.33203125" style="107" customWidth="1"/>
    <col min="10" max="16384" width="9" style="107"/>
  </cols>
  <sheetData>
    <row r="1" spans="1:14" ht="33" customHeight="1">
      <c r="A1" s="387" t="s">
        <v>1702</v>
      </c>
      <c r="B1" s="387"/>
      <c r="C1" s="387"/>
      <c r="D1" s="387"/>
      <c r="E1" s="387"/>
      <c r="F1" s="387"/>
      <c r="G1" s="387"/>
      <c r="H1" s="387"/>
      <c r="I1" s="387"/>
    </row>
    <row r="2" spans="1:14" ht="21.9" customHeight="1">
      <c r="A2" s="388" t="s">
        <v>2274</v>
      </c>
      <c r="B2" s="388"/>
      <c r="C2" s="388"/>
      <c r="D2" s="388"/>
      <c r="E2" s="388"/>
      <c r="F2" s="388"/>
      <c r="G2" s="294"/>
      <c r="J2" s="135"/>
      <c r="K2" s="135"/>
      <c r="L2" s="136"/>
      <c r="M2" s="136"/>
    </row>
    <row r="3" spans="1:14" ht="21.9" customHeight="1">
      <c r="A3" s="105" t="s">
        <v>1000</v>
      </c>
      <c r="B3" s="81"/>
      <c r="C3" s="81"/>
      <c r="D3" s="294"/>
      <c r="E3" s="294"/>
      <c r="F3" s="294"/>
      <c r="G3" s="294"/>
      <c r="J3" s="135"/>
      <c r="K3" s="135"/>
      <c r="L3" s="136"/>
      <c r="M3" s="136"/>
    </row>
    <row r="4" spans="1:14" s="50" customFormat="1" ht="20.100000000000001" customHeight="1">
      <c r="A4" s="51"/>
      <c r="B4" s="51"/>
      <c r="C4" s="51"/>
      <c r="E4" s="49" t="s">
        <v>1611</v>
      </c>
      <c r="F4" s="49" t="s">
        <v>1611</v>
      </c>
      <c r="G4" s="49" t="s">
        <v>1611</v>
      </c>
      <c r="H4" s="49" t="s">
        <v>1611</v>
      </c>
      <c r="I4" s="51"/>
      <c r="J4" s="51"/>
      <c r="K4" s="51"/>
      <c r="L4" s="51"/>
      <c r="M4" s="51"/>
      <c r="N4" s="51"/>
    </row>
    <row r="5" spans="1:14" s="50" customFormat="1" ht="20.100000000000001" customHeight="1">
      <c r="A5" s="51"/>
      <c r="B5" s="51"/>
      <c r="C5" s="51"/>
      <c r="D5" s="52"/>
      <c r="E5" s="251" t="s">
        <v>3897</v>
      </c>
      <c r="F5" s="251" t="s">
        <v>3898</v>
      </c>
      <c r="G5" s="251" t="s">
        <v>3899</v>
      </c>
      <c r="H5" s="251" t="s">
        <v>3900</v>
      </c>
      <c r="I5" s="51"/>
      <c r="J5" s="51"/>
      <c r="K5" s="51"/>
      <c r="L5" s="51"/>
      <c r="M5" s="51"/>
      <c r="N5" s="51"/>
    </row>
    <row r="6" spans="1:14" s="50" customFormat="1" ht="20.100000000000001" customHeight="1">
      <c r="A6" s="51"/>
      <c r="B6" s="303" t="s">
        <v>1923</v>
      </c>
      <c r="C6" s="303" t="s">
        <v>2275</v>
      </c>
      <c r="E6" s="49"/>
      <c r="F6" s="49"/>
      <c r="G6" s="49"/>
      <c r="H6" s="49"/>
      <c r="I6" s="51"/>
      <c r="J6" s="51"/>
      <c r="K6" s="51"/>
      <c r="L6" s="51"/>
      <c r="M6" s="51"/>
      <c r="N6" s="51"/>
    </row>
    <row r="7" spans="1:14" s="50" customFormat="1" ht="20.100000000000001" customHeight="1">
      <c r="A7" s="115" t="s">
        <v>1623</v>
      </c>
      <c r="B7" s="303" t="s">
        <v>2069</v>
      </c>
      <c r="C7" s="303" t="s">
        <v>2276</v>
      </c>
      <c r="D7" s="50">
        <v>1</v>
      </c>
      <c r="G7" s="51"/>
      <c r="K7" s="57"/>
      <c r="M7" s="57"/>
    </row>
    <row r="8" spans="1:14" s="50" customFormat="1" ht="20.100000000000001" customHeight="1">
      <c r="B8" s="51"/>
      <c r="C8" s="51"/>
      <c r="E8" s="53" t="s">
        <v>1570</v>
      </c>
      <c r="G8" s="51"/>
      <c r="K8" s="57"/>
      <c r="M8" s="57"/>
    </row>
    <row r="9" spans="1:14" s="50" customFormat="1" ht="20.100000000000001" customHeight="1">
      <c r="A9" s="50" t="s">
        <v>1624</v>
      </c>
      <c r="B9" s="130"/>
      <c r="C9" s="130"/>
      <c r="D9" s="50">
        <v>2</v>
      </c>
      <c r="E9" s="429" t="s">
        <v>3924</v>
      </c>
      <c r="F9" s="53"/>
    </row>
    <row r="10" spans="1:14" s="50" customFormat="1" ht="20.100000000000001" customHeight="1">
      <c r="B10" s="51"/>
      <c r="C10" s="51"/>
      <c r="F10" s="55" t="s">
        <v>1582</v>
      </c>
      <c r="M10" s="57"/>
    </row>
    <row r="11" spans="1:14" s="50" customFormat="1" ht="20.100000000000001" customHeight="1">
      <c r="A11" s="50" t="s">
        <v>1592</v>
      </c>
      <c r="B11" s="274"/>
      <c r="C11" s="274"/>
      <c r="D11" s="50">
        <v>3</v>
      </c>
      <c r="F11" s="428" t="s">
        <v>3925</v>
      </c>
      <c r="G11" s="53"/>
      <c r="L11" s="57"/>
      <c r="M11" s="57"/>
    </row>
    <row r="12" spans="1:14" s="50" customFormat="1" ht="20.100000000000001" customHeight="1">
      <c r="B12" s="51"/>
      <c r="C12" s="51"/>
      <c r="E12" s="53" t="s">
        <v>1572</v>
      </c>
      <c r="F12" s="54"/>
      <c r="G12" s="55"/>
    </row>
    <row r="13" spans="1:14" s="50" customFormat="1" ht="20.100000000000001" customHeight="1">
      <c r="A13" s="50" t="s">
        <v>1593</v>
      </c>
      <c r="B13" s="130"/>
      <c r="C13" s="130"/>
      <c r="D13" s="50">
        <v>4</v>
      </c>
      <c r="E13" s="429" t="s">
        <v>3924</v>
      </c>
      <c r="G13" s="55"/>
    </row>
    <row r="14" spans="1:14" s="50" customFormat="1" ht="20.100000000000001" customHeight="1">
      <c r="B14" s="303" t="s">
        <v>1923</v>
      </c>
      <c r="C14" s="303" t="s">
        <v>2277</v>
      </c>
      <c r="E14" s="50" t="s">
        <v>1000</v>
      </c>
      <c r="G14" s="55" t="s">
        <v>1625</v>
      </c>
    </row>
    <row r="15" spans="1:14" s="50" customFormat="1" ht="20.100000000000001" customHeight="1">
      <c r="A15" s="115" t="s">
        <v>1626</v>
      </c>
      <c r="B15" s="303" t="s">
        <v>1923</v>
      </c>
      <c r="C15" s="303" t="s">
        <v>2278</v>
      </c>
      <c r="D15" s="50">
        <v>5</v>
      </c>
      <c r="G15" s="428" t="s">
        <v>3914</v>
      </c>
      <c r="H15" s="53"/>
      <c r="J15" s="51"/>
      <c r="K15" s="51"/>
    </row>
    <row r="16" spans="1:14" s="50" customFormat="1" ht="20.100000000000001" customHeight="1">
      <c r="B16" s="51"/>
      <c r="C16" s="51"/>
      <c r="E16" s="53" t="s">
        <v>2279</v>
      </c>
      <c r="G16" s="55"/>
      <c r="H16" s="55"/>
    </row>
    <row r="17" spans="1:11" s="50" customFormat="1" ht="20.100000000000001" customHeight="1">
      <c r="A17" s="50" t="s">
        <v>2280</v>
      </c>
      <c r="B17" s="130"/>
      <c r="C17" s="130"/>
      <c r="D17" s="50">
        <v>6</v>
      </c>
      <c r="E17" s="429" t="s">
        <v>3924</v>
      </c>
      <c r="F17" s="53"/>
      <c r="G17" s="55"/>
      <c r="H17" s="55"/>
    </row>
    <row r="18" spans="1:11" s="50" customFormat="1" ht="20.100000000000001" customHeight="1">
      <c r="B18" s="303" t="s">
        <v>1951</v>
      </c>
      <c r="C18" s="303" t="s">
        <v>2056</v>
      </c>
      <c r="F18" s="55" t="s">
        <v>2281</v>
      </c>
      <c r="G18" s="54"/>
      <c r="H18" s="55"/>
    </row>
    <row r="19" spans="1:11" s="50" customFormat="1" ht="20.100000000000001" customHeight="1">
      <c r="A19" s="115" t="s">
        <v>2282</v>
      </c>
      <c r="B19" s="303" t="s">
        <v>1951</v>
      </c>
      <c r="C19" s="303" t="s">
        <v>2284</v>
      </c>
      <c r="D19" s="50">
        <v>7</v>
      </c>
      <c r="F19" s="428" t="s">
        <v>3925</v>
      </c>
      <c r="H19" s="55"/>
      <c r="J19" s="51"/>
      <c r="K19" s="51"/>
    </row>
    <row r="20" spans="1:11" s="50" customFormat="1" ht="20.100000000000001" customHeight="1">
      <c r="B20" s="51"/>
      <c r="C20" s="51"/>
      <c r="E20" s="53" t="s">
        <v>2285</v>
      </c>
      <c r="F20" s="54"/>
      <c r="H20" s="55"/>
    </row>
    <row r="21" spans="1:11" s="50" customFormat="1" ht="20.100000000000001" customHeight="1">
      <c r="A21" s="50" t="s">
        <v>2286</v>
      </c>
      <c r="B21" s="130"/>
      <c r="C21" s="130"/>
      <c r="D21" s="50">
        <v>8</v>
      </c>
      <c r="E21" s="429" t="s">
        <v>3924</v>
      </c>
      <c r="H21" s="55"/>
      <c r="I21" s="49" t="s">
        <v>0</v>
      </c>
    </row>
    <row r="22" spans="1:11" s="50" customFormat="1" ht="20.100000000000001" customHeight="1">
      <c r="B22" s="51"/>
      <c r="C22" s="51"/>
      <c r="H22" s="55" t="s">
        <v>2287</v>
      </c>
      <c r="I22" s="56"/>
    </row>
    <row r="23" spans="1:11" s="50" customFormat="1" ht="20.100000000000001" customHeight="1">
      <c r="A23" s="50" t="s">
        <v>2288</v>
      </c>
      <c r="B23" s="130"/>
      <c r="C23" s="130"/>
      <c r="D23" s="50">
        <v>9</v>
      </c>
      <c r="H23" s="428" t="s">
        <v>3922</v>
      </c>
    </row>
    <row r="24" spans="1:11" s="50" customFormat="1" ht="20.100000000000001" customHeight="1">
      <c r="B24" s="51"/>
      <c r="C24" s="51"/>
      <c r="E24" s="53" t="s">
        <v>2289</v>
      </c>
      <c r="H24" s="114" t="s">
        <v>1934</v>
      </c>
      <c r="K24" s="51"/>
    </row>
    <row r="25" spans="1:11" s="50" customFormat="1" ht="20.100000000000001" customHeight="1">
      <c r="A25" s="50" t="s">
        <v>2290</v>
      </c>
      <c r="B25" s="302"/>
      <c r="C25" s="302"/>
      <c r="D25" s="50">
        <v>10</v>
      </c>
      <c r="E25" s="429" t="s">
        <v>3924</v>
      </c>
      <c r="F25" s="53"/>
      <c r="H25" s="55"/>
      <c r="J25" s="51"/>
      <c r="K25" s="51"/>
    </row>
    <row r="26" spans="1:11" s="50" customFormat="1" ht="20.100000000000001" customHeight="1">
      <c r="B26" s="51"/>
      <c r="C26" s="51"/>
      <c r="F26" s="55" t="s">
        <v>2291</v>
      </c>
      <c r="H26" s="55"/>
      <c r="K26" s="51"/>
    </row>
    <row r="27" spans="1:11" s="50" customFormat="1" ht="20.100000000000001" customHeight="1">
      <c r="A27" s="50" t="s">
        <v>2292</v>
      </c>
      <c r="B27" s="130"/>
      <c r="C27" s="130"/>
      <c r="D27" s="50">
        <v>11</v>
      </c>
      <c r="F27" s="428" t="s">
        <v>3925</v>
      </c>
      <c r="G27" s="53"/>
      <c r="H27" s="55"/>
      <c r="K27" s="51"/>
    </row>
    <row r="28" spans="1:11" s="50" customFormat="1" ht="20.100000000000001" customHeight="1">
      <c r="B28" s="303" t="s">
        <v>2078</v>
      </c>
      <c r="C28" s="303" t="s">
        <v>2293</v>
      </c>
      <c r="E28" s="53" t="s">
        <v>2294</v>
      </c>
      <c r="F28" s="54"/>
      <c r="G28" s="55"/>
      <c r="H28" s="55"/>
      <c r="K28" s="51"/>
    </row>
    <row r="29" spans="1:11" s="50" customFormat="1" ht="20.100000000000001" customHeight="1">
      <c r="A29" s="115" t="s">
        <v>2295</v>
      </c>
      <c r="B29" s="303" t="s">
        <v>2251</v>
      </c>
      <c r="C29" s="303" t="s">
        <v>2296</v>
      </c>
      <c r="D29" s="50">
        <v>12</v>
      </c>
      <c r="E29" s="429" t="s">
        <v>3924</v>
      </c>
      <c r="G29" s="55"/>
      <c r="H29" s="55"/>
      <c r="I29" s="51" t="s">
        <v>1934</v>
      </c>
      <c r="J29" s="51"/>
      <c r="K29" s="51"/>
    </row>
    <row r="30" spans="1:11" s="50" customFormat="1" ht="20.100000000000001" customHeight="1">
      <c r="B30" s="57"/>
      <c r="C30" s="51"/>
      <c r="G30" s="55" t="s">
        <v>2297</v>
      </c>
      <c r="H30" s="54"/>
      <c r="K30" s="51"/>
    </row>
    <row r="31" spans="1:11" s="50" customFormat="1" ht="20.100000000000001" customHeight="1">
      <c r="A31" s="50" t="s">
        <v>2298</v>
      </c>
      <c r="B31" s="28"/>
      <c r="C31" s="130"/>
      <c r="D31" s="50">
        <v>13</v>
      </c>
      <c r="G31" s="428" t="s">
        <v>3914</v>
      </c>
      <c r="H31" s="51"/>
      <c r="I31" s="51"/>
      <c r="K31" s="51"/>
    </row>
    <row r="32" spans="1:11" s="50" customFormat="1" ht="20.100000000000001" customHeight="1">
      <c r="B32" s="51"/>
      <c r="C32" s="51"/>
      <c r="E32" s="53" t="s">
        <v>2299</v>
      </c>
      <c r="G32" s="55"/>
      <c r="I32" s="57"/>
      <c r="J32" s="57"/>
      <c r="K32" s="51"/>
    </row>
    <row r="33" spans="1:13" s="50" customFormat="1" ht="20.100000000000001" customHeight="1">
      <c r="A33" s="50" t="s">
        <v>2300</v>
      </c>
      <c r="B33" s="302"/>
      <c r="C33" s="302"/>
      <c r="D33" s="50">
        <v>14</v>
      </c>
      <c r="E33" s="429" t="s">
        <v>3924</v>
      </c>
      <c r="F33" s="53"/>
      <c r="G33" s="55"/>
      <c r="K33" s="51"/>
    </row>
    <row r="34" spans="1:13" s="50" customFormat="1" ht="20.100000000000001" customHeight="1">
      <c r="B34" s="51"/>
      <c r="C34" s="51"/>
      <c r="F34" s="55" t="s">
        <v>2301</v>
      </c>
      <c r="G34" s="54"/>
      <c r="I34" s="57"/>
      <c r="J34" s="57"/>
    </row>
    <row r="35" spans="1:13" s="50" customFormat="1" ht="20.100000000000001" customHeight="1">
      <c r="A35" s="50" t="s">
        <v>2302</v>
      </c>
      <c r="B35" s="130"/>
      <c r="C35" s="130"/>
      <c r="D35" s="50">
        <v>15</v>
      </c>
      <c r="F35" s="428" t="s">
        <v>3925</v>
      </c>
    </row>
    <row r="36" spans="1:13" s="50" customFormat="1" ht="20.100000000000001" customHeight="1">
      <c r="B36" s="303" t="s">
        <v>2303</v>
      </c>
      <c r="C36" s="303" t="s">
        <v>2304</v>
      </c>
      <c r="E36" s="53" t="s">
        <v>2305</v>
      </c>
      <c r="F36" s="54"/>
    </row>
    <row r="37" spans="1:13" s="50" customFormat="1" ht="20.100000000000001" customHeight="1">
      <c r="A37" s="115" t="s">
        <v>2306</v>
      </c>
      <c r="B37" s="303" t="s">
        <v>2303</v>
      </c>
      <c r="C37" s="303" t="s">
        <v>2307</v>
      </c>
      <c r="D37" s="50">
        <v>16</v>
      </c>
      <c r="E37" s="429" t="s">
        <v>3924</v>
      </c>
      <c r="J37" s="51"/>
      <c r="K37" s="51"/>
    </row>
    <row r="38" spans="1:13" s="50" customFormat="1" ht="20.100000000000001" customHeight="1">
      <c r="B38" s="51"/>
      <c r="C38" s="51"/>
      <c r="E38" s="50" t="s">
        <v>1934</v>
      </c>
    </row>
    <row r="39" spans="1:13" s="118" customFormat="1" ht="20.100000000000001" customHeight="1">
      <c r="A39" s="50"/>
      <c r="B39" s="143"/>
      <c r="C39" s="143"/>
      <c r="L39" s="143"/>
      <c r="M39" s="143"/>
    </row>
    <row r="40" spans="1:13" ht="20.100000000000001" customHeight="1">
      <c r="E40" s="118"/>
      <c r="F40" s="118"/>
      <c r="G40" s="118"/>
      <c r="H40" s="118"/>
      <c r="I40" s="118"/>
      <c r="L40" s="136"/>
      <c r="M40" s="136"/>
    </row>
    <row r="41" spans="1:13" ht="20.100000000000001" customHeight="1">
      <c r="E41" s="118"/>
      <c r="F41" s="118"/>
      <c r="G41" s="118"/>
      <c r="H41" s="118"/>
      <c r="I41" s="118"/>
      <c r="L41" s="136"/>
      <c r="M41" s="136"/>
    </row>
    <row r="42" spans="1:13" ht="20.100000000000001" customHeight="1">
      <c r="E42" s="118"/>
      <c r="F42" s="118"/>
      <c r="G42" s="118"/>
      <c r="H42" s="118"/>
      <c r="I42" s="118"/>
      <c r="L42" s="136"/>
      <c r="M42" s="136"/>
    </row>
    <row r="43" spans="1:13" ht="20.100000000000001" customHeight="1">
      <c r="E43" s="118"/>
      <c r="F43" s="118"/>
      <c r="G43" s="118"/>
      <c r="H43" s="118"/>
      <c r="I43" s="118"/>
      <c r="L43" s="136"/>
      <c r="M43" s="136"/>
    </row>
    <row r="44" spans="1:13" ht="20.100000000000001" customHeight="1">
      <c r="E44" s="118"/>
      <c r="F44" s="118"/>
      <c r="G44" s="118"/>
      <c r="H44" s="118"/>
      <c r="I44" s="118"/>
      <c r="L44" s="136"/>
      <c r="M44" s="136"/>
    </row>
    <row r="45" spans="1:13" ht="20.100000000000001" customHeight="1">
      <c r="E45" s="118"/>
      <c r="F45" s="118"/>
      <c r="G45" s="118"/>
      <c r="H45" s="118"/>
      <c r="I45" s="118"/>
      <c r="L45" s="136"/>
      <c r="M45" s="136"/>
    </row>
    <row r="46" spans="1:13" ht="20.100000000000001" customHeight="1">
      <c r="E46" s="118"/>
      <c r="F46" s="118"/>
      <c r="G46" s="118"/>
      <c r="H46" s="118"/>
      <c r="I46" s="118"/>
      <c r="L46" s="136"/>
      <c r="M46" s="136"/>
    </row>
    <row r="47" spans="1:13" ht="20.100000000000001" customHeight="1">
      <c r="E47" s="118"/>
      <c r="F47" s="118"/>
      <c r="G47" s="118"/>
      <c r="H47" s="118"/>
      <c r="I47" s="118"/>
    </row>
    <row r="48" spans="1:13" ht="20.100000000000001" customHeight="1">
      <c r="E48" s="118"/>
      <c r="F48" s="118"/>
      <c r="G48" s="118"/>
      <c r="H48" s="118"/>
      <c r="I48" s="118"/>
    </row>
    <row r="49" spans="5:9" ht="20.100000000000001" customHeight="1">
      <c r="E49" s="118"/>
      <c r="F49" s="118"/>
      <c r="G49" s="118"/>
      <c r="H49" s="118"/>
      <c r="I49" s="118"/>
    </row>
    <row r="50" spans="5:9" ht="20.100000000000001" customHeight="1">
      <c r="E50" s="118"/>
      <c r="F50" s="118"/>
      <c r="G50" s="118"/>
      <c r="H50" s="118"/>
      <c r="I50" s="118"/>
    </row>
    <row r="51" spans="5:9" ht="20.100000000000001" customHeight="1">
      <c r="E51" s="118"/>
      <c r="F51" s="118"/>
      <c r="G51" s="118"/>
      <c r="H51" s="118"/>
      <c r="I51" s="118"/>
    </row>
    <row r="52" spans="5:9" ht="20.100000000000001" customHeight="1">
      <c r="E52" s="118"/>
      <c r="F52" s="118"/>
      <c r="G52" s="118"/>
      <c r="H52" s="118"/>
      <c r="I52" s="118"/>
    </row>
    <row r="53" spans="5:9" ht="20.100000000000001" customHeight="1">
      <c r="E53" s="118"/>
      <c r="F53" s="118"/>
      <c r="G53" s="118"/>
      <c r="H53" s="118"/>
      <c r="I53" s="118"/>
    </row>
    <row r="54" spans="5:9" ht="20.100000000000001" customHeight="1">
      <c r="E54" s="118"/>
      <c r="F54" s="118"/>
      <c r="G54" s="118"/>
      <c r="H54" s="118"/>
      <c r="I54" s="118"/>
    </row>
    <row r="55" spans="5:9" ht="20.100000000000001" customHeight="1">
      <c r="E55" s="118"/>
      <c r="F55" s="118"/>
      <c r="G55" s="118"/>
      <c r="H55" s="118"/>
      <c r="I55" s="118"/>
    </row>
    <row r="56" spans="5:9" ht="20.100000000000001" customHeight="1">
      <c r="E56" s="118"/>
      <c r="F56" s="118"/>
      <c r="G56" s="118"/>
      <c r="H56" s="118"/>
      <c r="I56" s="118"/>
    </row>
  </sheetData>
  <mergeCells count="2">
    <mergeCell ref="A2:F2"/>
    <mergeCell ref="A1:I1"/>
  </mergeCells>
  <phoneticPr fontId="2" type="noConversion"/>
  <conditionalFormatting sqref="C6:C7">
    <cfRule type="duplicateValues" dxfId="613" priority="65"/>
    <cfRule type="duplicateValues" dxfId="612" priority="66"/>
    <cfRule type="duplicateValues" dxfId="611" priority="67"/>
  </conditionalFormatting>
  <conditionalFormatting sqref="C36:C37">
    <cfRule type="duplicateValues" dxfId="610" priority="62"/>
    <cfRule type="duplicateValues" dxfId="609" priority="63"/>
    <cfRule type="duplicateValues" dxfId="608" priority="64"/>
  </conditionalFormatting>
  <conditionalFormatting sqref="C28:C29">
    <cfRule type="duplicateValues" dxfId="607" priority="59"/>
    <cfRule type="duplicateValues" dxfId="606" priority="60"/>
    <cfRule type="duplicateValues" dxfId="605" priority="61"/>
  </conditionalFormatting>
  <conditionalFormatting sqref="C14:C15">
    <cfRule type="duplicateValues" dxfId="604" priority="56"/>
    <cfRule type="duplicateValues" dxfId="603" priority="57"/>
    <cfRule type="duplicateValues" dxfId="602" priority="58"/>
  </conditionalFormatting>
  <conditionalFormatting sqref="C6:C7">
    <cfRule type="duplicateValues" dxfId="601" priority="53"/>
    <cfRule type="duplicateValues" dxfId="600" priority="54"/>
    <cfRule type="duplicateValues" dxfId="599" priority="55"/>
  </conditionalFormatting>
  <conditionalFormatting sqref="C36:C37">
    <cfRule type="duplicateValues" dxfId="598" priority="50"/>
    <cfRule type="duplicateValues" dxfId="597" priority="51"/>
    <cfRule type="duplicateValues" dxfId="596" priority="52"/>
  </conditionalFormatting>
  <conditionalFormatting sqref="C28:C29">
    <cfRule type="duplicateValues" dxfId="595" priority="47"/>
    <cfRule type="duplicateValues" dxfId="594" priority="48"/>
    <cfRule type="duplicateValues" dxfId="593" priority="49"/>
  </conditionalFormatting>
  <conditionalFormatting sqref="C14:C15">
    <cfRule type="duplicateValues" dxfId="592" priority="44"/>
    <cfRule type="duplicateValues" dxfId="591" priority="45"/>
    <cfRule type="duplicateValues" dxfId="590" priority="46"/>
  </conditionalFormatting>
  <conditionalFormatting sqref="C7:C8">
    <cfRule type="duplicateValues" dxfId="589" priority="42"/>
    <cfRule type="timePeriod" dxfId="588" priority="43" timePeriod="yesterday">
      <formula>FLOOR(C7,1)=TODAY()-1</formula>
    </cfRule>
  </conditionalFormatting>
  <conditionalFormatting sqref="C36:C37">
    <cfRule type="duplicateValues" dxfId="587" priority="40"/>
    <cfRule type="timePeriod" dxfId="586" priority="41" timePeriod="yesterday">
      <formula>FLOOR(C36,1)=TODAY()-1</formula>
    </cfRule>
  </conditionalFormatting>
  <conditionalFormatting sqref="C7">
    <cfRule type="duplicateValues" dxfId="585" priority="38"/>
    <cfRule type="duplicateValues" dxfId="584" priority="39"/>
  </conditionalFormatting>
  <conditionalFormatting sqref="C37">
    <cfRule type="duplicateValues" dxfId="583" priority="36"/>
    <cfRule type="duplicateValues" dxfId="582" priority="37"/>
  </conditionalFormatting>
  <conditionalFormatting sqref="C29">
    <cfRule type="duplicateValues" dxfId="581" priority="34"/>
    <cfRule type="duplicateValues" dxfId="580" priority="35"/>
  </conditionalFormatting>
  <conditionalFormatting sqref="C15">
    <cfRule type="duplicateValues" dxfId="579" priority="32"/>
    <cfRule type="duplicateValues" dxfId="578" priority="33"/>
  </conditionalFormatting>
  <conditionalFormatting sqref="C19">
    <cfRule type="duplicateValues" dxfId="577" priority="30"/>
    <cfRule type="duplicateValues" dxfId="576" priority="31"/>
  </conditionalFormatting>
  <conditionalFormatting sqref="C25">
    <cfRule type="duplicateValues" dxfId="575" priority="28"/>
    <cfRule type="duplicateValues" dxfId="574" priority="29"/>
  </conditionalFormatting>
  <conditionalFormatting sqref="C33">
    <cfRule type="duplicateValues" dxfId="573" priority="26"/>
    <cfRule type="duplicateValues" dxfId="572" priority="27"/>
  </conditionalFormatting>
  <conditionalFormatting sqref="C6:C7">
    <cfRule type="duplicateValues" dxfId="571" priority="24"/>
    <cfRule type="timePeriod" dxfId="570" priority="25" timePeriod="yesterday">
      <formula>FLOOR(C6,1)=TODAY()-1</formula>
    </cfRule>
  </conditionalFormatting>
  <conditionalFormatting sqref="C36:C37">
    <cfRule type="duplicateValues" dxfId="569" priority="22"/>
    <cfRule type="timePeriod" dxfId="568" priority="23" timePeriod="yesterday">
      <formula>FLOOR(C36,1)=TODAY()-1</formula>
    </cfRule>
  </conditionalFormatting>
  <conditionalFormatting sqref="C28:C29">
    <cfRule type="duplicateValues" dxfId="567" priority="20"/>
    <cfRule type="timePeriod" dxfId="566" priority="21" timePeriod="yesterday">
      <formula>FLOOR(C28,1)=TODAY()-1</formula>
    </cfRule>
  </conditionalFormatting>
  <conditionalFormatting sqref="C14:C15">
    <cfRule type="duplicateValues" dxfId="565" priority="18"/>
    <cfRule type="timePeriod" dxfId="564" priority="19" timePeriod="yesterday">
      <formula>FLOOR(C14,1)=TODAY()-1</formula>
    </cfRule>
  </conditionalFormatting>
  <conditionalFormatting sqref="C18:C19">
    <cfRule type="duplicateValues" dxfId="563" priority="16"/>
    <cfRule type="timePeriod" dxfId="562" priority="17" timePeriod="yesterday">
      <formula>FLOOR(C18,1)=TODAY()-1</formula>
    </cfRule>
  </conditionalFormatting>
  <conditionalFormatting sqref="C6:C7">
    <cfRule type="duplicateValues" dxfId="561" priority="13"/>
    <cfRule type="duplicateValues" dxfId="560" priority="14"/>
    <cfRule type="duplicateValues" dxfId="559" priority="15"/>
  </conditionalFormatting>
  <conditionalFormatting sqref="C36:C37">
    <cfRule type="duplicateValues" dxfId="558" priority="10"/>
    <cfRule type="duplicateValues" dxfId="557" priority="11"/>
    <cfRule type="duplicateValues" dxfId="556" priority="12"/>
  </conditionalFormatting>
  <conditionalFormatting sqref="C28:C29">
    <cfRule type="duplicateValues" dxfId="555" priority="7"/>
    <cfRule type="duplicateValues" dxfId="554" priority="8"/>
    <cfRule type="duplicateValues" dxfId="553" priority="9"/>
  </conditionalFormatting>
  <conditionalFormatting sqref="C14:C15">
    <cfRule type="duplicateValues" dxfId="552" priority="4"/>
    <cfRule type="duplicateValues" dxfId="551" priority="5"/>
    <cfRule type="duplicateValues" dxfId="550" priority="6"/>
  </conditionalFormatting>
  <conditionalFormatting sqref="C18:C19">
    <cfRule type="duplicateValues" dxfId="549" priority="1"/>
    <cfRule type="duplicateValues" dxfId="548" priority="2"/>
    <cfRule type="duplicateValues" dxfId="547" priority="3"/>
  </conditionalFormatting>
  <pageMargins left="0.39370078740157483" right="0.35433070866141736" top="0.6" bottom="0.39" header="0.51181102362204722" footer="0.26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K47"/>
  <sheetViews>
    <sheetView showGridLines="0" view="pageBreakPreview" zoomScaleNormal="100" zoomScaleSheetLayoutView="100" workbookViewId="0">
      <selection activeCell="P21" sqref="P21"/>
    </sheetView>
  </sheetViews>
  <sheetFormatPr defaultColWidth="9" defaultRowHeight="18" customHeight="1"/>
  <cols>
    <col min="1" max="2" width="10.6640625" style="37" customWidth="1"/>
    <col min="3" max="3" width="7.44140625" style="37" bestFit="1" customWidth="1"/>
    <col min="4" max="4" width="8.109375" style="37" customWidth="1"/>
    <col min="5" max="11" width="8.6640625" style="37" customWidth="1"/>
    <col min="12" max="16384" width="9" style="37"/>
  </cols>
  <sheetData>
    <row r="1" spans="1:11" ht="29.25" customHeight="1">
      <c r="A1" s="384" t="s">
        <v>1705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59" customFormat="1" ht="21.15" customHeight="1">
      <c r="A2" s="292"/>
      <c r="B2" s="292"/>
      <c r="C2" s="292"/>
      <c r="D2" s="292" t="s">
        <v>1</v>
      </c>
      <c r="E2" s="292" t="s">
        <v>1</v>
      </c>
      <c r="F2" s="292" t="s">
        <v>1</v>
      </c>
      <c r="G2" s="292" t="s">
        <v>1</v>
      </c>
      <c r="H2" s="292" t="s">
        <v>1</v>
      </c>
      <c r="I2" s="292" t="s">
        <v>1611</v>
      </c>
    </row>
    <row r="3" spans="1:11" s="59" customFormat="1" ht="21.15" customHeight="1">
      <c r="A3" s="292"/>
      <c r="B3" s="292"/>
      <c r="C3" s="292"/>
      <c r="D3" s="430" t="s">
        <v>3898</v>
      </c>
      <c r="E3" s="430" t="s">
        <v>3898</v>
      </c>
      <c r="F3" s="430" t="s">
        <v>1850</v>
      </c>
      <c r="G3" s="430" t="s">
        <v>1850</v>
      </c>
      <c r="H3" s="430" t="s">
        <v>1851</v>
      </c>
      <c r="I3" s="430" t="s">
        <v>1852</v>
      </c>
    </row>
    <row r="4" spans="1:11" s="59" customFormat="1" ht="18" customHeight="1">
      <c r="A4" s="131"/>
      <c r="B4" s="131"/>
      <c r="C4" s="59" t="s">
        <v>1637</v>
      </c>
    </row>
    <row r="5" spans="1:11" s="59" customFormat="1" ht="18" customHeight="1">
      <c r="D5" s="61" t="s">
        <v>1576</v>
      </c>
      <c r="E5" s="64"/>
    </row>
    <row r="6" spans="1:11" s="59" customFormat="1" ht="18" customHeight="1">
      <c r="A6" s="131"/>
      <c r="B6" s="131"/>
      <c r="C6" s="59" t="s">
        <v>1638</v>
      </c>
      <c r="D6" s="431" t="s">
        <v>3925</v>
      </c>
      <c r="E6" s="61" t="s">
        <v>1000</v>
      </c>
      <c r="F6" s="60"/>
    </row>
    <row r="7" spans="1:11" s="59" customFormat="1" ht="18" customHeight="1">
      <c r="D7" s="60"/>
      <c r="E7" s="63" t="s">
        <v>1639</v>
      </c>
      <c r="F7" s="64"/>
      <c r="G7" s="60"/>
    </row>
    <row r="8" spans="1:11" s="59" customFormat="1" ht="18" customHeight="1">
      <c r="C8" s="59" t="s">
        <v>1640</v>
      </c>
      <c r="D8" s="97"/>
      <c r="E8" s="431" t="s">
        <v>3920</v>
      </c>
      <c r="F8" s="63"/>
    </row>
    <row r="9" spans="1:11" s="59" customFormat="1" ht="18" customHeight="1">
      <c r="F9" s="63" t="s">
        <v>1000</v>
      </c>
      <c r="G9" s="60"/>
    </row>
    <row r="10" spans="1:11" s="59" customFormat="1" ht="18" customHeight="1">
      <c r="C10" s="59" t="s">
        <v>1641</v>
      </c>
      <c r="E10" s="60"/>
      <c r="F10" s="63" t="s">
        <v>1642</v>
      </c>
      <c r="G10" s="64"/>
      <c r="H10" s="60"/>
    </row>
    <row r="11" spans="1:11" s="59" customFormat="1" ht="18" customHeight="1">
      <c r="C11" s="59" t="s">
        <v>1000</v>
      </c>
      <c r="D11" s="61" t="s">
        <v>1577</v>
      </c>
      <c r="E11" s="64"/>
      <c r="F11" s="432" t="s">
        <v>3914</v>
      </c>
      <c r="G11" s="98"/>
    </row>
    <row r="12" spans="1:11" s="59" customFormat="1" ht="18" customHeight="1">
      <c r="C12" s="59" t="s">
        <v>1643</v>
      </c>
      <c r="D12" s="431" t="s">
        <v>3925</v>
      </c>
      <c r="E12" s="63" t="s">
        <v>1000</v>
      </c>
      <c r="F12" s="63" t="s">
        <v>1000</v>
      </c>
      <c r="G12" s="63" t="s">
        <v>1000</v>
      </c>
      <c r="H12" s="100"/>
    </row>
    <row r="13" spans="1:11" s="59" customFormat="1" ht="18" customHeight="1">
      <c r="D13" s="60"/>
      <c r="E13" s="63" t="s">
        <v>1644</v>
      </c>
      <c r="F13" s="99"/>
      <c r="G13" s="151" t="s">
        <v>1583</v>
      </c>
      <c r="H13" s="100"/>
      <c r="I13" s="60"/>
    </row>
    <row r="14" spans="1:11" s="59" customFormat="1" ht="18" customHeight="1">
      <c r="C14" s="59" t="s">
        <v>1645</v>
      </c>
      <c r="D14" s="97"/>
      <c r="E14" s="431" t="s">
        <v>3920</v>
      </c>
      <c r="F14" s="100"/>
      <c r="G14" s="432" t="s">
        <v>3921</v>
      </c>
      <c r="H14" s="98"/>
    </row>
    <row r="15" spans="1:11" s="59" customFormat="1" ht="18" customHeight="1">
      <c r="G15" s="63"/>
      <c r="H15" s="63"/>
    </row>
    <row r="16" spans="1:11" s="59" customFormat="1" ht="18" customHeight="1">
      <c r="C16" s="59" t="s">
        <v>1646</v>
      </c>
      <c r="D16" s="97"/>
      <c r="E16" s="97"/>
      <c r="F16" s="97"/>
      <c r="G16" s="62"/>
      <c r="H16" s="63"/>
    </row>
    <row r="17" spans="3:10" s="59" customFormat="1" ht="18" customHeight="1">
      <c r="H17" s="63"/>
    </row>
    <row r="18" spans="3:10" s="59" customFormat="1" ht="18" customHeight="1">
      <c r="C18" s="59" t="s">
        <v>1647</v>
      </c>
      <c r="H18" s="101" t="s">
        <v>3</v>
      </c>
    </row>
    <row r="19" spans="3:10" s="59" customFormat="1" ht="18" customHeight="1">
      <c r="D19" s="61" t="s">
        <v>1578</v>
      </c>
      <c r="E19" s="64"/>
      <c r="H19" s="59" t="s">
        <v>1648</v>
      </c>
      <c r="I19" s="64"/>
    </row>
    <row r="20" spans="3:10" s="59" customFormat="1" ht="18" customHeight="1">
      <c r="C20" s="59" t="s">
        <v>1649</v>
      </c>
      <c r="D20" s="431" t="s">
        <v>3925</v>
      </c>
      <c r="E20" s="63" t="s">
        <v>1000</v>
      </c>
      <c r="F20" s="100"/>
      <c r="G20" s="60"/>
      <c r="H20" s="433" t="s">
        <v>3922</v>
      </c>
      <c r="I20" s="98"/>
    </row>
    <row r="21" spans="3:10" s="59" customFormat="1" ht="18" customHeight="1">
      <c r="D21" s="60"/>
      <c r="E21" s="63" t="s">
        <v>1650</v>
      </c>
      <c r="F21" s="64"/>
      <c r="G21" s="60"/>
      <c r="H21" s="63"/>
      <c r="I21" s="102"/>
    </row>
    <row r="22" spans="3:10" s="59" customFormat="1" ht="18" customHeight="1">
      <c r="C22" s="59" t="s">
        <v>1651</v>
      </c>
      <c r="D22" s="97"/>
      <c r="E22" s="431" t="s">
        <v>3920</v>
      </c>
      <c r="F22" s="63"/>
      <c r="H22" s="63"/>
      <c r="I22" s="63"/>
    </row>
    <row r="23" spans="3:10" s="59" customFormat="1" ht="18" customHeight="1">
      <c r="D23" s="60"/>
      <c r="E23" s="60"/>
      <c r="F23" s="63" t="s">
        <v>1000</v>
      </c>
      <c r="G23" s="100"/>
      <c r="H23" s="63"/>
      <c r="I23" s="63"/>
    </row>
    <row r="24" spans="3:10" s="59" customFormat="1" ht="18" customHeight="1">
      <c r="C24" s="59" t="s">
        <v>1652</v>
      </c>
      <c r="E24" s="60"/>
      <c r="F24" s="63" t="s">
        <v>1653</v>
      </c>
      <c r="G24" s="64"/>
      <c r="H24" s="63"/>
      <c r="I24" s="63"/>
    </row>
    <row r="25" spans="3:10" s="59" customFormat="1" ht="18" customHeight="1">
      <c r="D25" s="61" t="s">
        <v>1654</v>
      </c>
      <c r="E25" s="64"/>
      <c r="F25" s="432" t="s">
        <v>3914</v>
      </c>
      <c r="G25" s="63"/>
      <c r="H25" s="63"/>
      <c r="I25" s="102"/>
    </row>
    <row r="26" spans="3:10" s="59" customFormat="1" ht="18" customHeight="1">
      <c r="C26" s="59" t="s">
        <v>1655</v>
      </c>
      <c r="D26" s="431" t="s">
        <v>3925</v>
      </c>
      <c r="E26" s="63" t="s">
        <v>1000</v>
      </c>
      <c r="F26" s="63" t="s">
        <v>1000</v>
      </c>
      <c r="G26" s="63"/>
      <c r="H26" s="63"/>
      <c r="I26" s="102"/>
      <c r="J26" s="292" t="s">
        <v>2</v>
      </c>
    </row>
    <row r="27" spans="3:10" s="59" customFormat="1" ht="18" customHeight="1">
      <c r="D27" s="60"/>
      <c r="E27" s="63" t="s">
        <v>1684</v>
      </c>
      <c r="F27" s="99"/>
      <c r="G27" s="63" t="s">
        <v>1584</v>
      </c>
      <c r="H27" s="99"/>
      <c r="I27" s="63" t="s">
        <v>1656</v>
      </c>
      <c r="J27" s="64"/>
    </row>
    <row r="28" spans="3:10" s="59" customFormat="1" ht="18" customHeight="1">
      <c r="C28" s="59" t="s">
        <v>1657</v>
      </c>
      <c r="D28" s="97"/>
      <c r="E28" s="431" t="s">
        <v>3920</v>
      </c>
      <c r="F28" s="100"/>
      <c r="G28" s="432" t="s">
        <v>3921</v>
      </c>
      <c r="H28" s="100"/>
      <c r="I28" s="432" t="s">
        <v>3922</v>
      </c>
    </row>
    <row r="29" spans="3:10" s="59" customFormat="1" ht="18" customHeight="1">
      <c r="G29" s="63"/>
      <c r="I29" s="63" t="s">
        <v>1000</v>
      </c>
    </row>
    <row r="30" spans="3:10" s="59" customFormat="1" ht="18" customHeight="1">
      <c r="C30" s="59" t="s">
        <v>1658</v>
      </c>
      <c r="D30" s="97"/>
      <c r="E30" s="97"/>
      <c r="F30" s="97"/>
      <c r="G30" s="62"/>
      <c r="I30" s="63"/>
    </row>
    <row r="31" spans="3:10" s="59" customFormat="1" ht="18" customHeight="1">
      <c r="I31" s="63"/>
    </row>
    <row r="32" spans="3:10" s="59" customFormat="1" ht="18" customHeight="1">
      <c r="C32" s="59" t="s">
        <v>1659</v>
      </c>
      <c r="D32" s="97"/>
      <c r="E32" s="97"/>
      <c r="F32" s="97"/>
      <c r="G32" s="97"/>
      <c r="H32" s="97"/>
      <c r="I32" s="62"/>
    </row>
    <row r="33" spans="3:9" s="59" customFormat="1" ht="18" customHeight="1">
      <c r="D33" s="60"/>
      <c r="E33" s="60"/>
      <c r="F33" s="60"/>
      <c r="G33" s="60"/>
      <c r="H33" s="60"/>
      <c r="I33" s="60"/>
    </row>
    <row r="34" spans="3:9" s="59" customFormat="1" ht="18" customHeight="1">
      <c r="E34" s="65" t="s">
        <v>1660</v>
      </c>
    </row>
    <row r="35" spans="3:9" s="59" customFormat="1" ht="18" customHeight="1">
      <c r="E35" s="430" t="s">
        <v>3908</v>
      </c>
    </row>
    <row r="36" spans="3:9" s="59" customFormat="1" ht="18" customHeight="1">
      <c r="C36" s="59" t="s">
        <v>1661</v>
      </c>
      <c r="D36" s="97"/>
      <c r="E36" s="122" t="s">
        <v>1000</v>
      </c>
    </row>
    <row r="37" spans="3:9" s="59" customFormat="1" ht="18" customHeight="1">
      <c r="E37" s="123" t="s">
        <v>1662</v>
      </c>
      <c r="F37" s="64"/>
      <c r="G37" s="97"/>
      <c r="H37" s="386" t="s">
        <v>1663</v>
      </c>
      <c r="I37" s="386"/>
    </row>
    <row r="38" spans="3:9" s="59" customFormat="1" ht="18" customHeight="1">
      <c r="C38" s="59" t="s">
        <v>1664</v>
      </c>
      <c r="E38" s="434" t="s">
        <v>3922</v>
      </c>
      <c r="F38" s="111"/>
      <c r="H38" s="386"/>
      <c r="I38" s="386"/>
    </row>
    <row r="39" spans="3:9" s="59" customFormat="1" ht="18" customHeight="1">
      <c r="D39" s="123"/>
    </row>
    <row r="40" spans="3:9" s="59" customFormat="1" ht="18" customHeight="1">
      <c r="E40" s="65" t="s">
        <v>1660</v>
      </c>
    </row>
    <row r="41" spans="3:9" s="59" customFormat="1" ht="18" customHeight="1">
      <c r="E41" s="430" t="s">
        <v>3909</v>
      </c>
    </row>
    <row r="42" spans="3:9" s="59" customFormat="1" ht="18" customHeight="1">
      <c r="C42" s="59" t="s">
        <v>1685</v>
      </c>
      <c r="E42" s="60"/>
    </row>
    <row r="43" spans="3:9" s="59" customFormat="1" ht="18" customHeight="1">
      <c r="D43" s="123"/>
      <c r="E43" s="123" t="s">
        <v>1585</v>
      </c>
      <c r="F43" s="64"/>
      <c r="G43" s="97"/>
      <c r="H43" s="385" t="s">
        <v>1665</v>
      </c>
      <c r="I43" s="385"/>
    </row>
    <row r="44" spans="3:9" s="59" customFormat="1" ht="18" customHeight="1">
      <c r="C44" s="59" t="s">
        <v>1666</v>
      </c>
      <c r="D44" s="97"/>
      <c r="E44" s="434" t="s">
        <v>3921</v>
      </c>
      <c r="F44" s="111"/>
      <c r="H44" s="385"/>
      <c r="I44" s="385"/>
    </row>
    <row r="45" spans="3:9" s="59" customFormat="1" ht="18" customHeight="1">
      <c r="D45" s="59" t="s">
        <v>1000</v>
      </c>
    </row>
    <row r="46" spans="3:9" s="38" customFormat="1" ht="18" customHeight="1"/>
    <row r="47" spans="3:9" s="38" customFormat="1" ht="18" customHeight="1"/>
  </sheetData>
  <mergeCells count="3">
    <mergeCell ref="A1:K1"/>
    <mergeCell ref="H37:I38"/>
    <mergeCell ref="H43:I44"/>
  </mergeCells>
  <phoneticPr fontId="2" type="noConversion"/>
  <pageMargins left="0.15748031496062992" right="0.11811023622047245" top="0.35" bottom="0.19685039370078741" header="0.23" footer="0.15748031496062992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I99"/>
  <sheetViews>
    <sheetView showGridLines="0" view="pageBreakPreview" zoomScaleNormal="100" zoomScaleSheetLayoutView="100" workbookViewId="0">
      <selection activeCell="G93" sqref="G93"/>
    </sheetView>
  </sheetViews>
  <sheetFormatPr defaultColWidth="14.6640625" defaultRowHeight="15.45" customHeight="1"/>
  <cols>
    <col min="1" max="1" width="12.44140625" style="312" customWidth="1"/>
    <col min="2" max="2" width="10.6640625" style="312" customWidth="1"/>
    <col min="3" max="3" width="4.6640625" style="113" customWidth="1"/>
    <col min="4" max="7" width="13.6640625" style="113" customWidth="1"/>
    <col min="8" max="8" width="5.6640625" style="144" customWidth="1"/>
    <col min="9" max="9" width="5.6640625" style="113" customWidth="1"/>
    <col min="10" max="11" width="10.6640625" style="113" customWidth="1"/>
    <col min="12" max="12" width="4.6640625" style="113" customWidth="1"/>
    <col min="13" max="16" width="13.6640625" style="113" customWidth="1"/>
    <col min="17" max="18" width="5.6640625" style="113" customWidth="1"/>
    <col min="19" max="16384" width="14.6640625" style="113"/>
  </cols>
  <sheetData>
    <row r="1" spans="1:9" s="110" customFormat="1" ht="35.4" customHeight="1">
      <c r="A1" s="390" t="s">
        <v>1706</v>
      </c>
      <c r="B1" s="390"/>
      <c r="C1" s="390"/>
      <c r="D1" s="390"/>
      <c r="E1" s="390"/>
      <c r="F1" s="390"/>
      <c r="G1" s="390"/>
      <c r="H1" s="390"/>
      <c r="I1" s="390"/>
    </row>
    <row r="2" spans="1:9" s="50" customFormat="1" ht="16.05" customHeight="1">
      <c r="A2" s="51"/>
      <c r="B2" s="51"/>
      <c r="D2" s="49" t="s">
        <v>1000</v>
      </c>
      <c r="E2" s="49" t="s">
        <v>1611</v>
      </c>
      <c r="F2" s="49" t="s">
        <v>1611</v>
      </c>
      <c r="G2" s="51"/>
      <c r="H2" s="115"/>
      <c r="I2" s="115"/>
    </row>
    <row r="3" spans="1:9" s="50" customFormat="1" ht="16.05" customHeight="1">
      <c r="A3" s="51"/>
      <c r="B3" s="51"/>
      <c r="D3" s="27"/>
      <c r="E3" s="121" t="s">
        <v>3892</v>
      </c>
      <c r="F3" s="121" t="s">
        <v>3926</v>
      </c>
      <c r="G3" s="51"/>
      <c r="H3" s="115"/>
      <c r="I3" s="115"/>
    </row>
    <row r="4" spans="1:9" s="50" customFormat="1" ht="16.05" customHeight="1">
      <c r="A4" s="310" t="s">
        <v>1925</v>
      </c>
      <c r="B4" s="310" t="s">
        <v>2195</v>
      </c>
      <c r="C4" s="49"/>
      <c r="D4" s="49"/>
      <c r="G4" s="49"/>
      <c r="H4" s="49"/>
      <c r="I4" s="49"/>
    </row>
    <row r="5" spans="1:9" s="50" customFormat="1" ht="16.05" customHeight="1">
      <c r="A5" s="310" t="s">
        <v>1950</v>
      </c>
      <c r="B5" s="310" t="s">
        <v>2283</v>
      </c>
      <c r="C5" s="50">
        <v>1</v>
      </c>
      <c r="D5" s="232"/>
      <c r="E5" s="232"/>
      <c r="F5" s="232"/>
      <c r="G5" s="51"/>
      <c r="H5" s="115"/>
      <c r="I5" s="115"/>
    </row>
    <row r="6" spans="1:9" s="50" customFormat="1" ht="16.05" customHeight="1">
      <c r="A6" s="311" t="s">
        <v>2129</v>
      </c>
      <c r="B6" s="311" t="s">
        <v>1675</v>
      </c>
      <c r="D6" s="233"/>
      <c r="E6" s="233"/>
      <c r="F6" s="53" t="s">
        <v>2308</v>
      </c>
      <c r="G6" s="240"/>
      <c r="H6" s="115" t="s">
        <v>1689</v>
      </c>
      <c r="I6" s="115"/>
    </row>
    <row r="7" spans="1:9" s="50" customFormat="1" ht="16.05" customHeight="1">
      <c r="A7" s="311" t="s">
        <v>2309</v>
      </c>
      <c r="B7" s="311" t="s">
        <v>2247</v>
      </c>
      <c r="C7" s="50">
        <v>2</v>
      </c>
      <c r="D7" s="232"/>
      <c r="E7" s="238" t="s">
        <v>1000</v>
      </c>
      <c r="F7" s="428" t="s">
        <v>3927</v>
      </c>
      <c r="G7" s="234"/>
      <c r="H7" s="115"/>
      <c r="I7" s="115"/>
    </row>
    <row r="8" spans="1:9" s="50" customFormat="1" ht="16.05" customHeight="1">
      <c r="A8" s="310" t="s">
        <v>1968</v>
      </c>
      <c r="B8" s="310" t="s">
        <v>1970</v>
      </c>
      <c r="E8" s="53" t="s">
        <v>1586</v>
      </c>
      <c r="F8" s="236"/>
      <c r="G8" s="51"/>
      <c r="I8" s="115"/>
    </row>
    <row r="9" spans="1:9" s="50" customFormat="1" ht="16.05" customHeight="1">
      <c r="A9" s="310" t="s">
        <v>2209</v>
      </c>
      <c r="B9" s="310" t="s">
        <v>1698</v>
      </c>
      <c r="C9" s="50">
        <v>3</v>
      </c>
      <c r="D9" s="232"/>
      <c r="E9" s="429" t="s">
        <v>3927</v>
      </c>
      <c r="F9" s="241" t="s">
        <v>1000</v>
      </c>
      <c r="G9" s="237"/>
      <c r="H9" s="115"/>
      <c r="I9" s="115"/>
    </row>
    <row r="10" spans="1:9" s="50" customFormat="1" ht="16.05" customHeight="1">
      <c r="A10" s="311" t="s">
        <v>2129</v>
      </c>
      <c r="B10" s="311" t="s">
        <v>1699</v>
      </c>
      <c r="E10" s="51"/>
      <c r="F10" s="51"/>
      <c r="G10" s="51"/>
      <c r="H10" s="115"/>
      <c r="I10" s="115"/>
    </row>
    <row r="11" spans="1:9" s="50" customFormat="1" ht="16.05" customHeight="1">
      <c r="A11" s="311" t="s">
        <v>2129</v>
      </c>
      <c r="B11" s="311" t="s">
        <v>1679</v>
      </c>
      <c r="C11" s="50">
        <v>4</v>
      </c>
      <c r="D11" s="232"/>
      <c r="E11" s="232"/>
      <c r="F11" s="51"/>
      <c r="G11" s="51"/>
      <c r="H11" s="115"/>
      <c r="I11" s="115"/>
    </row>
    <row r="12" spans="1:9" s="50" customFormat="1" ht="16.05" customHeight="1">
      <c r="A12" s="310" t="s">
        <v>1973</v>
      </c>
      <c r="B12" s="310" t="s">
        <v>2310</v>
      </c>
      <c r="E12" s="53" t="s">
        <v>1587</v>
      </c>
      <c r="F12" s="56"/>
      <c r="G12" s="51"/>
      <c r="H12" s="115"/>
      <c r="I12" s="115"/>
    </row>
    <row r="13" spans="1:9" s="50" customFormat="1" ht="16.05" customHeight="1">
      <c r="A13" s="310" t="s">
        <v>1973</v>
      </c>
      <c r="B13" s="310" t="s">
        <v>2311</v>
      </c>
      <c r="C13" s="50">
        <v>5</v>
      </c>
      <c r="D13" s="232"/>
      <c r="E13" s="429" t="s">
        <v>3927</v>
      </c>
      <c r="F13" s="235"/>
      <c r="G13" s="51"/>
      <c r="H13" s="115"/>
      <c r="I13" s="115"/>
    </row>
    <row r="14" spans="1:9" s="50" customFormat="1" ht="16.05" customHeight="1">
      <c r="A14" s="310" t="s">
        <v>1923</v>
      </c>
      <c r="B14" s="310" t="s">
        <v>2186</v>
      </c>
      <c r="E14" s="51"/>
      <c r="F14" s="55" t="s">
        <v>1589</v>
      </c>
      <c r="G14" s="56"/>
      <c r="H14" s="115" t="s">
        <v>1691</v>
      </c>
    </row>
    <row r="15" spans="1:9" s="50" customFormat="1" ht="16.05" customHeight="1">
      <c r="A15" s="310" t="s">
        <v>1923</v>
      </c>
      <c r="B15" s="310" t="s">
        <v>2275</v>
      </c>
      <c r="C15" s="50">
        <v>6</v>
      </c>
      <c r="E15" s="51"/>
      <c r="F15" s="428" t="s">
        <v>3927</v>
      </c>
      <c r="G15" s="244"/>
      <c r="H15" s="115"/>
      <c r="I15" s="115"/>
    </row>
    <row r="16" spans="1:9" s="50" customFormat="1" ht="16.05" customHeight="1">
      <c r="A16" s="310" t="s">
        <v>2141</v>
      </c>
      <c r="B16" s="310" t="s">
        <v>2142</v>
      </c>
      <c r="D16" s="233"/>
      <c r="E16" s="53" t="s">
        <v>1270</v>
      </c>
      <c r="F16" s="236"/>
      <c r="G16" s="240"/>
      <c r="H16" s="115"/>
      <c r="I16" s="115"/>
    </row>
    <row r="17" spans="1:9" s="50" customFormat="1" ht="16.05" customHeight="1">
      <c r="A17" s="310" t="s">
        <v>1925</v>
      </c>
      <c r="B17" s="310" t="s">
        <v>2215</v>
      </c>
      <c r="C17" s="50">
        <v>7</v>
      </c>
      <c r="D17" s="232"/>
      <c r="E17" s="429" t="s">
        <v>3927</v>
      </c>
      <c r="F17" s="234"/>
      <c r="I17" s="115"/>
    </row>
    <row r="18" spans="1:9" s="50" customFormat="1" ht="16.05" customHeight="1">
      <c r="A18" s="310" t="s">
        <v>2159</v>
      </c>
      <c r="B18" s="310" t="s">
        <v>2160</v>
      </c>
      <c r="E18" s="51"/>
      <c r="I18" s="115"/>
    </row>
    <row r="19" spans="1:9" s="50" customFormat="1" ht="16.05" customHeight="1">
      <c r="A19" s="310" t="s">
        <v>1964</v>
      </c>
      <c r="B19" s="310" t="s">
        <v>2085</v>
      </c>
      <c r="C19" s="50">
        <v>8</v>
      </c>
      <c r="E19" s="51"/>
      <c r="I19" s="115"/>
    </row>
    <row r="20" spans="1:9" s="50" customFormat="1" ht="16.05" customHeight="1">
      <c r="A20" s="310" t="s">
        <v>2219</v>
      </c>
      <c r="B20" s="310" t="s">
        <v>2312</v>
      </c>
      <c r="D20" s="233"/>
      <c r="E20" s="53" t="s">
        <v>1588</v>
      </c>
      <c r="F20" s="56"/>
      <c r="I20" s="115"/>
    </row>
    <row r="21" spans="1:9" s="50" customFormat="1" ht="16.05" customHeight="1">
      <c r="A21" s="310"/>
      <c r="B21" s="310" t="s">
        <v>1991</v>
      </c>
      <c r="C21" s="50">
        <v>9</v>
      </c>
      <c r="D21" s="232"/>
      <c r="E21" s="429" t="s">
        <v>3927</v>
      </c>
      <c r="F21" s="53"/>
      <c r="G21" s="51"/>
    </row>
    <row r="22" spans="1:9" s="50" customFormat="1" ht="16.05" customHeight="1">
      <c r="A22" s="311" t="s">
        <v>2129</v>
      </c>
      <c r="B22" s="311" t="s">
        <v>1708</v>
      </c>
      <c r="E22" s="51"/>
      <c r="F22" s="55" t="s">
        <v>2313</v>
      </c>
      <c r="G22" s="56"/>
      <c r="H22" s="115" t="s">
        <v>1939</v>
      </c>
    </row>
    <row r="23" spans="1:9" s="50" customFormat="1" ht="16.05" customHeight="1">
      <c r="A23" s="311" t="s">
        <v>2129</v>
      </c>
      <c r="B23" s="311" t="s">
        <v>1696</v>
      </c>
      <c r="C23" s="50">
        <v>10</v>
      </c>
      <c r="E23" s="51"/>
      <c r="F23" s="428" t="s">
        <v>3927</v>
      </c>
      <c r="G23" s="240"/>
      <c r="H23" s="115"/>
    </row>
    <row r="24" spans="1:9" s="50" customFormat="1" ht="16.05" customHeight="1">
      <c r="A24" s="310" t="s">
        <v>2314</v>
      </c>
      <c r="B24" s="310" t="s">
        <v>2315</v>
      </c>
      <c r="D24" s="233"/>
      <c r="E24" s="53" t="s">
        <v>1960</v>
      </c>
      <c r="F24" s="54"/>
      <c r="G24" s="51"/>
      <c r="I24" s="115"/>
    </row>
    <row r="25" spans="1:9" s="50" customFormat="1" ht="16.05" customHeight="1">
      <c r="A25" s="310" t="s">
        <v>2316</v>
      </c>
      <c r="B25" s="310" t="s">
        <v>1670</v>
      </c>
      <c r="C25" s="50">
        <v>11</v>
      </c>
      <c r="D25" s="232"/>
      <c r="E25" s="429" t="s">
        <v>3927</v>
      </c>
      <c r="F25" s="234"/>
      <c r="G25" s="237"/>
      <c r="H25" s="115"/>
      <c r="I25" s="115"/>
    </row>
    <row r="26" spans="1:9" s="50" customFormat="1" ht="16.05" customHeight="1">
      <c r="A26" s="310" t="s">
        <v>2317</v>
      </c>
      <c r="B26" s="310" t="s">
        <v>2318</v>
      </c>
      <c r="E26" s="51"/>
      <c r="F26" s="51"/>
      <c r="G26" s="237"/>
      <c r="H26" s="115"/>
      <c r="I26" s="115"/>
    </row>
    <row r="27" spans="1:9" s="50" customFormat="1" ht="16.05" customHeight="1">
      <c r="A27" s="310" t="s">
        <v>1965</v>
      </c>
      <c r="B27" s="310" t="s">
        <v>2068</v>
      </c>
      <c r="C27" s="50">
        <v>12</v>
      </c>
      <c r="E27" s="51"/>
      <c r="F27" s="51"/>
      <c r="G27" s="237"/>
      <c r="H27" s="115"/>
      <c r="I27" s="115"/>
    </row>
    <row r="28" spans="1:9" s="50" customFormat="1" ht="16.05" customHeight="1">
      <c r="A28" s="310" t="s">
        <v>1978</v>
      </c>
      <c r="B28" s="310" t="s">
        <v>2319</v>
      </c>
      <c r="D28" s="233"/>
      <c r="E28" s="53" t="s">
        <v>1972</v>
      </c>
      <c r="F28" s="51"/>
      <c r="G28" s="51"/>
    </row>
    <row r="29" spans="1:9" s="50" customFormat="1" ht="16.05" customHeight="1">
      <c r="A29" s="310" t="s">
        <v>1978</v>
      </c>
      <c r="B29" s="310" t="s">
        <v>2320</v>
      </c>
      <c r="C29" s="50">
        <v>13</v>
      </c>
      <c r="D29" s="232"/>
      <c r="E29" s="429" t="s">
        <v>3927</v>
      </c>
      <c r="F29" s="235"/>
      <c r="G29" s="51"/>
      <c r="H29" s="115"/>
      <c r="I29" s="115"/>
    </row>
    <row r="30" spans="1:9" s="50" customFormat="1" ht="16.05" customHeight="1">
      <c r="A30" s="310" t="s">
        <v>1995</v>
      </c>
      <c r="B30" s="310" t="s">
        <v>2321</v>
      </c>
      <c r="E30" s="51"/>
      <c r="F30" s="55" t="s">
        <v>2322</v>
      </c>
      <c r="G30" s="51"/>
      <c r="H30" s="115" t="s">
        <v>1949</v>
      </c>
    </row>
    <row r="31" spans="1:9" s="50" customFormat="1" ht="16.05" customHeight="1">
      <c r="A31" s="310" t="s">
        <v>1995</v>
      </c>
      <c r="B31" s="310" t="s">
        <v>2323</v>
      </c>
      <c r="C31" s="50">
        <v>14</v>
      </c>
      <c r="E31" s="51"/>
      <c r="F31" s="428" t="s">
        <v>3927</v>
      </c>
      <c r="G31" s="233"/>
      <c r="H31" s="115"/>
      <c r="I31" s="115"/>
    </row>
    <row r="32" spans="1:9" s="50" customFormat="1" ht="16.05" customHeight="1">
      <c r="A32" s="310" t="s">
        <v>2324</v>
      </c>
      <c r="B32" s="310" t="s">
        <v>2325</v>
      </c>
      <c r="D32" s="233"/>
      <c r="E32" s="53" t="s">
        <v>1981</v>
      </c>
      <c r="F32" s="68"/>
      <c r="G32" s="51"/>
      <c r="H32" s="115"/>
      <c r="I32" s="115"/>
    </row>
    <row r="33" spans="1:9" s="50" customFormat="1" ht="16.05" customHeight="1">
      <c r="A33" s="310" t="s">
        <v>2324</v>
      </c>
      <c r="B33" s="310" t="s">
        <v>2326</v>
      </c>
      <c r="C33" s="50">
        <v>15</v>
      </c>
      <c r="D33" s="232"/>
      <c r="E33" s="429" t="s">
        <v>3927</v>
      </c>
      <c r="F33" s="246"/>
      <c r="G33" s="51"/>
      <c r="H33" s="115"/>
      <c r="I33" s="115"/>
    </row>
    <row r="34" spans="1:9" s="50" customFormat="1" ht="16.05" customHeight="1">
      <c r="A34" s="310" t="s">
        <v>2327</v>
      </c>
      <c r="B34" s="310" t="s">
        <v>2328</v>
      </c>
      <c r="E34" s="51"/>
      <c r="F34" s="51"/>
      <c r="G34" s="51"/>
      <c r="H34" s="49"/>
      <c r="I34" s="115"/>
    </row>
    <row r="35" spans="1:9" s="50" customFormat="1" ht="16.05" customHeight="1">
      <c r="A35" s="310" t="s">
        <v>1965</v>
      </c>
      <c r="B35" s="310" t="s">
        <v>2329</v>
      </c>
      <c r="C35" s="50">
        <v>16</v>
      </c>
      <c r="D35" s="232"/>
      <c r="E35" s="232"/>
      <c r="F35" s="51"/>
      <c r="G35" s="51"/>
      <c r="H35" s="49"/>
      <c r="I35" s="115"/>
    </row>
    <row r="36" spans="1:9" s="50" customFormat="1" ht="16.05" customHeight="1">
      <c r="A36" s="310" t="s">
        <v>1591</v>
      </c>
      <c r="B36" s="310" t="s">
        <v>2330</v>
      </c>
      <c r="E36" s="53" t="s">
        <v>1990</v>
      </c>
      <c r="F36" s="56"/>
      <c r="G36" s="51"/>
      <c r="H36" s="49"/>
      <c r="I36" s="115"/>
    </row>
    <row r="37" spans="1:9" s="50" customFormat="1" ht="16.05" customHeight="1">
      <c r="A37" s="310" t="s">
        <v>1591</v>
      </c>
      <c r="B37" s="310" t="s">
        <v>2331</v>
      </c>
      <c r="C37" s="50">
        <v>17</v>
      </c>
      <c r="D37" s="232"/>
      <c r="E37" s="429" t="s">
        <v>3927</v>
      </c>
      <c r="F37" s="235"/>
      <c r="G37" s="51"/>
      <c r="H37" s="49"/>
      <c r="I37" s="115"/>
    </row>
    <row r="38" spans="1:9" s="50" customFormat="1" ht="16.05" customHeight="1">
      <c r="A38" s="310" t="s">
        <v>1969</v>
      </c>
      <c r="B38" s="310" t="s">
        <v>2332</v>
      </c>
      <c r="E38" s="51"/>
      <c r="F38" s="55" t="s">
        <v>2333</v>
      </c>
      <c r="H38" s="115" t="s">
        <v>2077</v>
      </c>
      <c r="I38" s="49"/>
    </row>
    <row r="39" spans="1:9" s="50" customFormat="1" ht="16.05" customHeight="1">
      <c r="A39" s="310" t="s">
        <v>2334</v>
      </c>
      <c r="B39" s="310" t="s">
        <v>2335</v>
      </c>
      <c r="C39" s="50">
        <v>18</v>
      </c>
      <c r="D39" s="232"/>
      <c r="E39" s="51"/>
      <c r="F39" s="428" t="s">
        <v>3927</v>
      </c>
      <c r="G39" s="234"/>
    </row>
    <row r="40" spans="1:9" s="50" customFormat="1" ht="16.05" customHeight="1">
      <c r="A40" s="310"/>
      <c r="B40" s="310" t="s">
        <v>1933</v>
      </c>
      <c r="E40" s="53" t="s">
        <v>1999</v>
      </c>
      <c r="F40" s="236"/>
    </row>
    <row r="41" spans="1:9" s="50" customFormat="1" ht="16.05" customHeight="1">
      <c r="A41" s="310" t="s">
        <v>2100</v>
      </c>
      <c r="B41" s="310" t="s">
        <v>2273</v>
      </c>
      <c r="C41" s="50">
        <v>19</v>
      </c>
      <c r="D41" s="232"/>
      <c r="E41" s="429" t="s">
        <v>3927</v>
      </c>
      <c r="F41" s="234"/>
      <c r="I41" s="115"/>
    </row>
    <row r="42" spans="1:9" s="50" customFormat="1" ht="16.05" customHeight="1">
      <c r="A42" s="269"/>
      <c r="B42" s="269"/>
      <c r="D42" s="230" t="s">
        <v>1934</v>
      </c>
      <c r="E42" s="230"/>
      <c r="F42" s="230"/>
      <c r="G42" s="230"/>
      <c r="H42" s="230"/>
      <c r="I42" s="230"/>
    </row>
    <row r="43" spans="1:9" s="50" customFormat="1" ht="16.05" customHeight="1">
      <c r="A43" s="269"/>
      <c r="B43" s="269"/>
      <c r="C43" s="50" t="s">
        <v>1934</v>
      </c>
      <c r="D43" s="230"/>
      <c r="E43" s="230"/>
      <c r="F43" s="230"/>
      <c r="G43" s="230"/>
      <c r="H43" s="230"/>
      <c r="I43" s="230"/>
    </row>
    <row r="44" spans="1:9" s="50" customFormat="1" ht="16.05" customHeight="1">
      <c r="A44" s="231"/>
      <c r="B44" s="231"/>
      <c r="D44" s="230"/>
      <c r="E44" s="230"/>
      <c r="F44" s="230"/>
      <c r="G44" s="230"/>
      <c r="H44" s="230"/>
      <c r="I44" s="230"/>
    </row>
    <row r="45" spans="1:9" s="50" customFormat="1" ht="16.05" customHeight="1">
      <c r="A45" s="312"/>
      <c r="B45" s="312"/>
      <c r="C45" s="113"/>
      <c r="D45" s="113"/>
      <c r="E45" s="113"/>
      <c r="F45" s="113"/>
      <c r="G45" s="113"/>
      <c r="H45" s="144"/>
      <c r="I45" s="113"/>
    </row>
    <row r="46" spans="1:9" s="50" customFormat="1" ht="20.399999999999999" customHeight="1">
      <c r="A46" s="390" t="s">
        <v>2336</v>
      </c>
      <c r="B46" s="390"/>
      <c r="C46" s="390"/>
      <c r="D46" s="390"/>
      <c r="E46" s="390"/>
      <c r="F46" s="390"/>
      <c r="G46" s="390"/>
      <c r="H46" s="390"/>
      <c r="I46" s="390"/>
    </row>
    <row r="47" spans="1:9" s="50" customFormat="1" ht="16.05" customHeight="1">
      <c r="A47" s="51"/>
      <c r="B47" s="51"/>
      <c r="C47" s="51"/>
      <c r="D47" s="49" t="s">
        <v>1934</v>
      </c>
      <c r="E47" s="49" t="s">
        <v>1958</v>
      </c>
      <c r="F47" s="49" t="s">
        <v>1958</v>
      </c>
      <c r="H47" s="49"/>
    </row>
    <row r="48" spans="1:9" s="50" customFormat="1" ht="16.05" customHeight="1">
      <c r="A48" s="51"/>
      <c r="B48" s="51"/>
      <c r="C48" s="51"/>
      <c r="D48" s="49"/>
      <c r="E48" s="121" t="s">
        <v>3892</v>
      </c>
      <c r="F48" s="121" t="s">
        <v>3926</v>
      </c>
      <c r="H48" s="49"/>
    </row>
    <row r="49" spans="1:9" s="50" customFormat="1" ht="16.05" customHeight="1">
      <c r="A49" s="311" t="s">
        <v>2129</v>
      </c>
      <c r="B49" s="311" t="s">
        <v>1673</v>
      </c>
      <c r="C49" s="51"/>
      <c r="D49" s="27"/>
      <c r="H49" s="49"/>
    </row>
    <row r="50" spans="1:9" s="50" customFormat="1" ht="16.05" customHeight="1">
      <c r="A50" s="311"/>
      <c r="B50" s="311" t="s">
        <v>1697</v>
      </c>
      <c r="C50" s="51">
        <v>20</v>
      </c>
      <c r="D50" s="238" t="s">
        <v>1934</v>
      </c>
      <c r="E50" s="232"/>
      <c r="F50" s="51"/>
      <c r="G50" s="51"/>
    </row>
    <row r="51" spans="1:9" s="50" customFormat="1" ht="16.05" customHeight="1">
      <c r="A51" s="310" t="s">
        <v>2303</v>
      </c>
      <c r="B51" s="310" t="s">
        <v>2337</v>
      </c>
      <c r="C51" s="50" t="s">
        <v>1934</v>
      </c>
      <c r="D51" s="51"/>
      <c r="E51" s="55" t="s">
        <v>2338</v>
      </c>
      <c r="F51" s="51"/>
      <c r="G51" s="51"/>
    </row>
    <row r="52" spans="1:9" s="50" customFormat="1" ht="16.05" customHeight="1">
      <c r="A52" s="310" t="s">
        <v>2303</v>
      </c>
      <c r="B52" s="310" t="s">
        <v>2304</v>
      </c>
      <c r="C52" s="51">
        <v>21</v>
      </c>
      <c r="D52" s="232"/>
      <c r="E52" s="429" t="s">
        <v>3927</v>
      </c>
      <c r="F52" s="235"/>
      <c r="G52" s="51"/>
    </row>
    <row r="53" spans="1:9" s="50" customFormat="1" ht="16.05" customHeight="1">
      <c r="A53" s="310" t="s">
        <v>2103</v>
      </c>
      <c r="B53" s="310" t="s">
        <v>2339</v>
      </c>
      <c r="C53" s="50" t="s">
        <v>1934</v>
      </c>
      <c r="E53" s="51"/>
      <c r="F53" s="55" t="s">
        <v>2340</v>
      </c>
      <c r="G53" s="56"/>
      <c r="H53" s="115" t="s">
        <v>1977</v>
      </c>
    </row>
    <row r="54" spans="1:9" ht="16.05" customHeight="1">
      <c r="A54" s="310" t="s">
        <v>2341</v>
      </c>
      <c r="B54" s="310" t="s">
        <v>2342</v>
      </c>
      <c r="C54" s="51">
        <v>22</v>
      </c>
      <c r="D54" s="50"/>
      <c r="E54" s="241"/>
      <c r="F54" s="428" t="s">
        <v>3927</v>
      </c>
      <c r="G54" s="51"/>
      <c r="H54" s="115"/>
      <c r="I54" s="50"/>
    </row>
    <row r="55" spans="1:9" ht="16.05" customHeight="1">
      <c r="A55" s="310" t="s">
        <v>1930</v>
      </c>
      <c r="B55" s="310" t="s">
        <v>1936</v>
      </c>
      <c r="C55" s="50" t="s">
        <v>1934</v>
      </c>
      <c r="D55" s="233"/>
      <c r="E55" s="53" t="s">
        <v>2343</v>
      </c>
      <c r="F55" s="236"/>
      <c r="G55" s="51"/>
      <c r="H55" s="50"/>
      <c r="I55" s="50"/>
    </row>
    <row r="56" spans="1:9" ht="16.05" customHeight="1">
      <c r="A56" s="310"/>
      <c r="B56" s="310" t="s">
        <v>2245</v>
      </c>
      <c r="C56" s="51">
        <v>23</v>
      </c>
      <c r="D56" s="232"/>
      <c r="E56" s="429" t="s">
        <v>3928</v>
      </c>
      <c r="F56" s="51"/>
      <c r="G56" s="51"/>
      <c r="H56" s="115"/>
      <c r="I56" s="50"/>
    </row>
    <row r="57" spans="1:9" ht="16.05" customHeight="1">
      <c r="A57" s="310" t="s">
        <v>1605</v>
      </c>
      <c r="B57" s="310" t="s">
        <v>1614</v>
      </c>
      <c r="C57" s="50" t="s">
        <v>1934</v>
      </c>
      <c r="D57" s="50"/>
      <c r="E57" s="51"/>
      <c r="F57" s="51"/>
      <c r="G57" s="51"/>
      <c r="H57" s="115"/>
      <c r="I57" s="50"/>
    </row>
    <row r="58" spans="1:9" ht="16.05" customHeight="1">
      <c r="A58" s="310" t="s">
        <v>2344</v>
      </c>
      <c r="B58" s="310" t="s">
        <v>2345</v>
      </c>
      <c r="C58" s="51">
        <v>24</v>
      </c>
      <c r="D58" s="50"/>
      <c r="E58" s="51"/>
      <c r="F58" s="51"/>
      <c r="G58" s="51"/>
      <c r="H58" s="115"/>
      <c r="I58" s="50"/>
    </row>
    <row r="59" spans="1:9" ht="16.05" customHeight="1">
      <c r="A59" s="310" t="s">
        <v>2272</v>
      </c>
      <c r="B59" s="310" t="s">
        <v>2240</v>
      </c>
      <c r="C59" s="50" t="s">
        <v>1934</v>
      </c>
      <c r="D59" s="233"/>
      <c r="E59" s="53" t="s">
        <v>1938</v>
      </c>
      <c r="F59" s="51"/>
      <c r="G59" s="51"/>
      <c r="H59" s="115"/>
      <c r="I59" s="50"/>
    </row>
    <row r="60" spans="1:9" ht="16.05" customHeight="1">
      <c r="A60" s="310" t="s">
        <v>2346</v>
      </c>
      <c r="B60" s="310" t="s">
        <v>2347</v>
      </c>
      <c r="C60" s="51">
        <v>25</v>
      </c>
      <c r="D60" s="232"/>
      <c r="E60" s="429" t="s">
        <v>3928</v>
      </c>
      <c r="F60" s="245"/>
      <c r="G60" s="237"/>
      <c r="H60" s="115"/>
      <c r="I60" s="50"/>
    </row>
    <row r="61" spans="1:9" ht="16.05" customHeight="1">
      <c r="A61" s="310" t="s">
        <v>1995</v>
      </c>
      <c r="B61" s="310" t="s">
        <v>2348</v>
      </c>
      <c r="C61" s="50" t="s">
        <v>1934</v>
      </c>
      <c r="D61" s="50"/>
      <c r="E61" s="51"/>
      <c r="F61" s="55" t="s">
        <v>2349</v>
      </c>
      <c r="G61" s="56"/>
      <c r="H61" s="115" t="s">
        <v>1984</v>
      </c>
      <c r="I61" s="50"/>
    </row>
    <row r="62" spans="1:9" ht="16.05" customHeight="1">
      <c r="A62" s="310" t="s">
        <v>1995</v>
      </c>
      <c r="B62" s="310" t="s">
        <v>2278</v>
      </c>
      <c r="C62" s="51">
        <v>26</v>
      </c>
      <c r="D62" s="50"/>
      <c r="E62" s="241"/>
      <c r="F62" s="428" t="s">
        <v>3927</v>
      </c>
      <c r="G62" s="51"/>
      <c r="H62" s="50"/>
      <c r="I62" s="50"/>
    </row>
    <row r="63" spans="1:9" ht="16.05" customHeight="1">
      <c r="A63" s="310" t="s">
        <v>1969</v>
      </c>
      <c r="B63" s="310" t="s">
        <v>2140</v>
      </c>
      <c r="C63" s="50" t="s">
        <v>1934</v>
      </c>
      <c r="D63" s="233"/>
      <c r="E63" s="53" t="s">
        <v>1948</v>
      </c>
      <c r="F63" s="236"/>
      <c r="G63" s="51"/>
      <c r="H63" s="50"/>
      <c r="I63" s="50"/>
    </row>
    <row r="64" spans="1:9" ht="16.05" customHeight="1">
      <c r="A64" s="310" t="s">
        <v>2334</v>
      </c>
      <c r="B64" s="310" t="s">
        <v>2350</v>
      </c>
      <c r="C64" s="51">
        <v>27</v>
      </c>
      <c r="D64" s="232"/>
      <c r="E64" s="429" t="s">
        <v>3928</v>
      </c>
      <c r="F64" s="51"/>
      <c r="G64" s="51"/>
      <c r="H64" s="115"/>
      <c r="I64" s="50"/>
    </row>
    <row r="65" spans="1:9" ht="16.05" customHeight="1">
      <c r="A65" s="310" t="s">
        <v>1995</v>
      </c>
      <c r="B65" s="310" t="s">
        <v>2351</v>
      </c>
      <c r="C65" s="50" t="s">
        <v>1934</v>
      </c>
      <c r="D65" s="50"/>
      <c r="E65" s="51"/>
      <c r="F65" s="51"/>
      <c r="G65" s="51"/>
      <c r="H65" s="50"/>
      <c r="I65" s="50"/>
    </row>
    <row r="66" spans="1:9" ht="16.05" customHeight="1">
      <c r="A66" s="310" t="s">
        <v>1995</v>
      </c>
      <c r="B66" s="310" t="s">
        <v>2067</v>
      </c>
      <c r="C66" s="51">
        <v>28</v>
      </c>
      <c r="D66" s="50"/>
      <c r="E66" s="51"/>
      <c r="F66" s="51"/>
      <c r="G66" s="51"/>
      <c r="H66" s="115"/>
      <c r="I66" s="50"/>
    </row>
    <row r="67" spans="1:9" ht="16.05" customHeight="1">
      <c r="A67" s="311" t="s">
        <v>2129</v>
      </c>
      <c r="B67" s="311" t="s">
        <v>2352</v>
      </c>
      <c r="C67" s="50" t="s">
        <v>1934</v>
      </c>
      <c r="D67" s="233"/>
      <c r="E67" s="53" t="s">
        <v>1962</v>
      </c>
      <c r="F67" s="51"/>
      <c r="G67" s="51"/>
      <c r="H67" s="115"/>
      <c r="I67" s="50"/>
    </row>
    <row r="68" spans="1:9" ht="16.05" customHeight="1">
      <c r="A68" s="311" t="s">
        <v>2129</v>
      </c>
      <c r="B68" s="311" t="s">
        <v>1695</v>
      </c>
      <c r="C68" s="51">
        <v>29</v>
      </c>
      <c r="D68" s="232"/>
      <c r="E68" s="429" t="s">
        <v>3928</v>
      </c>
      <c r="F68" s="245"/>
      <c r="G68" s="51"/>
      <c r="H68" s="115"/>
      <c r="I68" s="50"/>
    </row>
    <row r="69" spans="1:9" ht="16.05" customHeight="1">
      <c r="A69" s="310" t="s">
        <v>1965</v>
      </c>
      <c r="B69" s="310" t="s">
        <v>2353</v>
      </c>
      <c r="C69" s="50" t="s">
        <v>1934</v>
      </c>
      <c r="D69" s="50"/>
      <c r="E69" s="51"/>
      <c r="F69" s="55" t="s">
        <v>2354</v>
      </c>
      <c r="G69" s="56"/>
      <c r="H69" s="115" t="s">
        <v>1994</v>
      </c>
      <c r="I69" s="50"/>
    </row>
    <row r="70" spans="1:9" ht="16.05" customHeight="1">
      <c r="A70" s="310" t="s">
        <v>1965</v>
      </c>
      <c r="B70" s="310" t="s">
        <v>2355</v>
      </c>
      <c r="C70" s="51">
        <v>30</v>
      </c>
      <c r="D70" s="232"/>
      <c r="E70" s="238"/>
      <c r="F70" s="428" t="s">
        <v>3927</v>
      </c>
      <c r="G70" s="51"/>
      <c r="H70" s="50"/>
      <c r="I70" s="50"/>
    </row>
    <row r="71" spans="1:9" ht="16.05" customHeight="1">
      <c r="A71" s="313" t="s">
        <v>1987</v>
      </c>
      <c r="B71" s="310" t="s">
        <v>1989</v>
      </c>
      <c r="C71" s="50" t="s">
        <v>1934</v>
      </c>
      <c r="D71" s="51"/>
      <c r="E71" s="53" t="s">
        <v>1976</v>
      </c>
      <c r="F71" s="267"/>
      <c r="G71" s="240"/>
      <c r="H71" s="50"/>
      <c r="I71" s="50"/>
    </row>
    <row r="72" spans="1:9" ht="16.05" customHeight="1">
      <c r="A72" s="313" t="s">
        <v>1987</v>
      </c>
      <c r="B72" s="310" t="s">
        <v>2356</v>
      </c>
      <c r="C72" s="51">
        <v>31</v>
      </c>
      <c r="D72" s="232"/>
      <c r="E72" s="429" t="s">
        <v>3928</v>
      </c>
      <c r="F72" s="241"/>
      <c r="G72" s="51"/>
      <c r="H72" s="50"/>
      <c r="I72" s="50"/>
    </row>
    <row r="73" spans="1:9" ht="16.05" customHeight="1">
      <c r="A73" s="310" t="s">
        <v>2357</v>
      </c>
      <c r="B73" s="310" t="s">
        <v>2144</v>
      </c>
      <c r="C73" s="50" t="s">
        <v>1934</v>
      </c>
      <c r="D73" s="50"/>
      <c r="E73" s="51"/>
      <c r="F73" s="51"/>
      <c r="G73" s="237"/>
      <c r="H73" s="50"/>
      <c r="I73" s="50"/>
    </row>
    <row r="74" spans="1:9" ht="16.05" customHeight="1">
      <c r="A74" s="310" t="s">
        <v>2303</v>
      </c>
      <c r="B74" s="310" t="s">
        <v>2358</v>
      </c>
      <c r="C74" s="51">
        <v>32</v>
      </c>
      <c r="D74" s="238" t="s">
        <v>1934</v>
      </c>
      <c r="E74" s="51"/>
      <c r="F74" s="51"/>
      <c r="G74" s="237"/>
      <c r="H74" s="50"/>
      <c r="I74" s="50"/>
    </row>
    <row r="75" spans="1:9" ht="16.05" customHeight="1">
      <c r="A75" s="310" t="s">
        <v>2359</v>
      </c>
      <c r="B75" s="310" t="s">
        <v>2360</v>
      </c>
      <c r="C75" s="50" t="s">
        <v>1934</v>
      </c>
      <c r="D75" s="50"/>
      <c r="E75" s="53" t="s">
        <v>1983</v>
      </c>
      <c r="F75" s="56"/>
      <c r="G75" s="51"/>
      <c r="H75" s="50"/>
      <c r="I75" s="50"/>
    </row>
    <row r="76" spans="1:9" ht="16.05" customHeight="1">
      <c r="A76" s="310" t="s">
        <v>2346</v>
      </c>
      <c r="B76" s="310" t="s">
        <v>2361</v>
      </c>
      <c r="C76" s="51">
        <v>33</v>
      </c>
      <c r="D76" s="232"/>
      <c r="E76" s="429" t="s">
        <v>3928</v>
      </c>
      <c r="F76" s="239"/>
      <c r="G76" s="51"/>
      <c r="H76" s="115"/>
      <c r="I76" s="50"/>
    </row>
    <row r="77" spans="1:9" ht="16.05" customHeight="1">
      <c r="A77" s="310"/>
      <c r="B77" s="310" t="s">
        <v>2362</v>
      </c>
      <c r="C77" s="50" t="s">
        <v>1934</v>
      </c>
      <c r="D77" s="50"/>
      <c r="E77" s="51"/>
      <c r="F77" s="55" t="s">
        <v>2363</v>
      </c>
      <c r="G77" s="51"/>
      <c r="H77" s="115" t="s">
        <v>2003</v>
      </c>
      <c r="I77" s="50"/>
    </row>
    <row r="78" spans="1:9" ht="16.05" customHeight="1">
      <c r="A78" s="310" t="s">
        <v>2364</v>
      </c>
      <c r="B78" s="310" t="s">
        <v>2365</v>
      </c>
      <c r="C78" s="51">
        <v>34</v>
      </c>
      <c r="D78" s="50"/>
      <c r="E78" s="241"/>
      <c r="F78" s="428" t="s">
        <v>3927</v>
      </c>
      <c r="G78" s="234"/>
      <c r="H78" s="115"/>
      <c r="I78" s="50"/>
    </row>
    <row r="79" spans="1:9" ht="16.05" customHeight="1">
      <c r="A79" s="310" t="s">
        <v>2177</v>
      </c>
      <c r="B79" s="310" t="s">
        <v>2178</v>
      </c>
      <c r="C79" s="50" t="s">
        <v>1934</v>
      </c>
      <c r="D79" s="233"/>
      <c r="E79" s="53" t="s">
        <v>1993</v>
      </c>
      <c r="F79" s="55"/>
      <c r="G79" s="51"/>
      <c r="H79" s="115"/>
      <c r="I79" s="50"/>
    </row>
    <row r="80" spans="1:9" ht="16.05" customHeight="1">
      <c r="A80" s="310" t="s">
        <v>2231</v>
      </c>
      <c r="B80" s="310" t="s">
        <v>2232</v>
      </c>
      <c r="C80" s="51">
        <v>35</v>
      </c>
      <c r="D80" s="232"/>
      <c r="E80" s="429" t="s">
        <v>3928</v>
      </c>
      <c r="F80" s="234"/>
      <c r="G80" s="51"/>
      <c r="H80" s="115"/>
      <c r="I80" s="50"/>
    </row>
    <row r="81" spans="1:9" ht="16.05" customHeight="1">
      <c r="A81" s="310" t="s">
        <v>1978</v>
      </c>
      <c r="B81" s="310" t="s">
        <v>2244</v>
      </c>
      <c r="C81" s="50" t="s">
        <v>1934</v>
      </c>
      <c r="D81" s="50"/>
      <c r="E81" s="51"/>
      <c r="F81" s="51"/>
      <c r="G81" s="51"/>
      <c r="H81" s="50"/>
      <c r="I81" s="50"/>
    </row>
    <row r="82" spans="1:9" ht="16.05" customHeight="1">
      <c r="A82" s="310" t="s">
        <v>1978</v>
      </c>
      <c r="B82" s="310" t="s">
        <v>1979</v>
      </c>
      <c r="C82" s="51">
        <v>36</v>
      </c>
      <c r="D82" s="50"/>
      <c r="E82" s="232"/>
      <c r="F82" s="51"/>
      <c r="G82" s="51"/>
      <c r="H82" s="50"/>
      <c r="I82" s="50" t="s">
        <v>1934</v>
      </c>
    </row>
    <row r="83" spans="1:9" ht="16.05" customHeight="1">
      <c r="A83" s="313" t="s">
        <v>2366</v>
      </c>
      <c r="B83" s="310" t="s">
        <v>2367</v>
      </c>
      <c r="C83" s="50" t="s">
        <v>1934</v>
      </c>
      <c r="D83" s="233"/>
      <c r="E83" s="55" t="s">
        <v>2002</v>
      </c>
      <c r="F83" s="56"/>
      <c r="G83" s="51"/>
      <c r="H83" s="50"/>
      <c r="I83" s="50"/>
    </row>
    <row r="84" spans="1:9" ht="16.05" customHeight="1">
      <c r="A84" s="310" t="s">
        <v>2368</v>
      </c>
      <c r="B84" s="310" t="s">
        <v>2369</v>
      </c>
      <c r="C84" s="51">
        <v>37</v>
      </c>
      <c r="D84" s="232"/>
      <c r="E84" s="429" t="s">
        <v>3928</v>
      </c>
      <c r="F84" s="53"/>
      <c r="G84" s="51"/>
      <c r="H84" s="50"/>
      <c r="I84" s="50"/>
    </row>
    <row r="85" spans="1:9" ht="16.05" customHeight="1">
      <c r="A85" s="310" t="s">
        <v>2370</v>
      </c>
      <c r="B85" s="310" t="s">
        <v>2371</v>
      </c>
      <c r="C85" s="50" t="s">
        <v>1934</v>
      </c>
      <c r="D85" s="50"/>
      <c r="E85" s="51"/>
      <c r="F85" s="55" t="s">
        <v>2372</v>
      </c>
      <c r="G85" s="56"/>
      <c r="H85" s="115" t="s">
        <v>2174</v>
      </c>
      <c r="I85" s="50"/>
    </row>
    <row r="86" spans="1:9" ht="16.05" customHeight="1">
      <c r="A86" s="310" t="s">
        <v>2370</v>
      </c>
      <c r="B86" s="310" t="s">
        <v>2373</v>
      </c>
      <c r="C86" s="51">
        <v>38</v>
      </c>
      <c r="D86" s="50"/>
      <c r="E86" s="241"/>
      <c r="F86" s="428" t="s">
        <v>3927</v>
      </c>
      <c r="G86" s="51"/>
      <c r="H86" s="50"/>
      <c r="I86" s="50"/>
    </row>
    <row r="87" spans="1:9" ht="16.05" customHeight="1">
      <c r="A87" s="310" t="s">
        <v>1995</v>
      </c>
      <c r="B87" s="310" t="s">
        <v>2374</v>
      </c>
      <c r="C87" s="50" t="s">
        <v>1934</v>
      </c>
      <c r="D87" s="233"/>
      <c r="E87" s="53" t="s">
        <v>2375</v>
      </c>
      <c r="F87" s="236"/>
      <c r="G87" s="51"/>
      <c r="H87" s="50"/>
      <c r="I87" s="50"/>
    </row>
    <row r="88" spans="1:9" ht="16.05" customHeight="1">
      <c r="A88" s="310" t="s">
        <v>2070</v>
      </c>
      <c r="B88" s="310" t="s">
        <v>2376</v>
      </c>
      <c r="C88" s="51">
        <v>39</v>
      </c>
      <c r="D88" s="232"/>
      <c r="E88" s="429" t="s">
        <v>3928</v>
      </c>
      <c r="F88" s="117"/>
      <c r="G88" s="117"/>
      <c r="H88" s="48"/>
      <c r="I88" s="50"/>
    </row>
    <row r="89" spans="1:9" ht="16.05" customHeight="1">
      <c r="A89" s="311" t="s">
        <v>2129</v>
      </c>
      <c r="B89" s="311" t="s">
        <v>1618</v>
      </c>
      <c r="C89" s="50" t="s">
        <v>1934</v>
      </c>
      <c r="D89" s="50" t="s">
        <v>1934</v>
      </c>
      <c r="E89" s="51"/>
      <c r="F89" s="117"/>
      <c r="G89" s="117"/>
      <c r="H89" s="48"/>
      <c r="I89" s="50"/>
    </row>
    <row r="90" spans="1:9" ht="16.05" customHeight="1">
      <c r="A90" s="311" t="s">
        <v>2129</v>
      </c>
      <c r="B90" s="311" t="s">
        <v>1692</v>
      </c>
      <c r="C90" s="51">
        <v>40</v>
      </c>
      <c r="D90" s="50"/>
      <c r="E90" s="232"/>
      <c r="F90" s="51"/>
      <c r="G90" s="51"/>
      <c r="H90" s="50"/>
      <c r="I90" s="50"/>
    </row>
    <row r="91" spans="1:9" ht="16.05" customHeight="1">
      <c r="A91" s="310" t="s">
        <v>1978</v>
      </c>
      <c r="B91" s="310" t="s">
        <v>2377</v>
      </c>
      <c r="C91" s="50" t="s">
        <v>1934</v>
      </c>
      <c r="D91" s="233"/>
      <c r="E91" s="55" t="s">
        <v>2378</v>
      </c>
      <c r="F91" s="56"/>
      <c r="G91" s="51"/>
      <c r="H91" s="50"/>
      <c r="I91" s="50"/>
    </row>
    <row r="92" spans="1:9" ht="16.05" customHeight="1">
      <c r="A92" s="310" t="s">
        <v>2103</v>
      </c>
      <c r="B92" s="310" t="s">
        <v>2379</v>
      </c>
      <c r="C92" s="51">
        <v>41</v>
      </c>
      <c r="D92" s="232"/>
      <c r="E92" s="429" t="s">
        <v>3928</v>
      </c>
      <c r="F92" s="53"/>
      <c r="G92" s="51"/>
      <c r="H92" s="50"/>
      <c r="I92" s="50"/>
    </row>
    <row r="93" spans="1:9" ht="16.05" customHeight="1">
      <c r="A93" s="310" t="s">
        <v>2324</v>
      </c>
      <c r="B93" s="310" t="s">
        <v>2380</v>
      </c>
      <c r="C93" s="50" t="s">
        <v>1934</v>
      </c>
      <c r="D93" s="50"/>
      <c r="E93" s="51"/>
      <c r="F93" s="55" t="s">
        <v>2381</v>
      </c>
      <c r="G93" s="56"/>
      <c r="H93" s="115" t="s">
        <v>2179</v>
      </c>
      <c r="I93" s="50"/>
    </row>
    <row r="94" spans="1:9" ht="16.05" customHeight="1">
      <c r="A94" s="310" t="s">
        <v>2324</v>
      </c>
      <c r="B94" s="310" t="s">
        <v>2382</v>
      </c>
      <c r="C94" s="51">
        <v>42</v>
      </c>
      <c r="D94" s="232"/>
      <c r="E94" s="238"/>
      <c r="F94" s="429" t="s">
        <v>3928</v>
      </c>
      <c r="G94" s="51"/>
      <c r="H94" s="50"/>
    </row>
    <row r="95" spans="1:9" ht="16.05" customHeight="1">
      <c r="C95" s="50" t="s">
        <v>1934</v>
      </c>
      <c r="D95" s="113" t="s">
        <v>1934</v>
      </c>
    </row>
    <row r="96" spans="1:9" ht="16.05" customHeight="1"/>
    <row r="97" ht="16.05" customHeight="1"/>
    <row r="98" ht="16.05" customHeight="1"/>
    <row r="99" ht="16.05" customHeight="1"/>
  </sheetData>
  <mergeCells count="2">
    <mergeCell ref="A1:I1"/>
    <mergeCell ref="A46:I46"/>
  </mergeCells>
  <phoneticPr fontId="2" type="noConversion"/>
  <conditionalFormatting sqref="B24:B25">
    <cfRule type="duplicateValues" dxfId="546" priority="239"/>
    <cfRule type="duplicateValues" dxfId="545" priority="240"/>
  </conditionalFormatting>
  <conditionalFormatting sqref="B12:B13">
    <cfRule type="duplicateValues" dxfId="544" priority="237"/>
    <cfRule type="duplicateValues" dxfId="543" priority="238"/>
  </conditionalFormatting>
  <conditionalFormatting sqref="B28:B29">
    <cfRule type="duplicateValues" dxfId="542" priority="235"/>
    <cfRule type="duplicateValues" dxfId="541" priority="236"/>
  </conditionalFormatting>
  <conditionalFormatting sqref="B87:B88">
    <cfRule type="duplicateValues" dxfId="540" priority="233"/>
    <cfRule type="duplicateValues" dxfId="539" priority="234"/>
  </conditionalFormatting>
  <conditionalFormatting sqref="B69:B70">
    <cfRule type="duplicateValues" dxfId="538" priority="231"/>
    <cfRule type="duplicateValues" dxfId="537" priority="232"/>
  </conditionalFormatting>
  <conditionalFormatting sqref="B97:B98">
    <cfRule type="duplicateValues" dxfId="536" priority="229"/>
    <cfRule type="duplicateValues" dxfId="535" priority="230"/>
  </conditionalFormatting>
  <conditionalFormatting sqref="B6:B7">
    <cfRule type="duplicateValues" dxfId="534" priority="227"/>
    <cfRule type="duplicateValues" dxfId="533" priority="228"/>
  </conditionalFormatting>
  <conditionalFormatting sqref="B77:B78">
    <cfRule type="duplicateValues" dxfId="532" priority="225"/>
    <cfRule type="duplicateValues" dxfId="531" priority="226"/>
  </conditionalFormatting>
  <conditionalFormatting sqref="B40:B41">
    <cfRule type="duplicateValues" dxfId="530" priority="223"/>
    <cfRule type="duplicateValues" dxfId="529" priority="224"/>
  </conditionalFormatting>
  <conditionalFormatting sqref="B61:B62">
    <cfRule type="duplicateValues" dxfId="528" priority="221"/>
    <cfRule type="duplicateValues" dxfId="527" priority="222"/>
  </conditionalFormatting>
  <conditionalFormatting sqref="B55:B56">
    <cfRule type="duplicateValues" dxfId="526" priority="219"/>
    <cfRule type="duplicateValues" dxfId="525" priority="220"/>
  </conditionalFormatting>
  <conditionalFormatting sqref="B85:B86">
    <cfRule type="duplicateValues" dxfId="524" priority="217"/>
    <cfRule type="duplicateValues" dxfId="523" priority="218"/>
  </conditionalFormatting>
  <conditionalFormatting sqref="B67:B68">
    <cfRule type="duplicateValues" dxfId="522" priority="215"/>
    <cfRule type="duplicateValues" dxfId="521" priority="216"/>
  </conditionalFormatting>
  <conditionalFormatting sqref="B14:B15">
    <cfRule type="duplicateValues" dxfId="520" priority="213"/>
    <cfRule type="duplicateValues" dxfId="519" priority="214"/>
  </conditionalFormatting>
  <conditionalFormatting sqref="B95:B96">
    <cfRule type="duplicateValues" dxfId="518" priority="211"/>
    <cfRule type="duplicateValues" dxfId="517" priority="212"/>
  </conditionalFormatting>
  <conditionalFormatting sqref="B38:B39">
    <cfRule type="duplicateValues" dxfId="516" priority="209"/>
    <cfRule type="duplicateValues" dxfId="515" priority="210"/>
  </conditionalFormatting>
  <conditionalFormatting sqref="B20:B21">
    <cfRule type="duplicateValues" dxfId="514" priority="207"/>
    <cfRule type="duplicateValues" dxfId="513" priority="208"/>
  </conditionalFormatting>
  <conditionalFormatting sqref="B53:B54">
    <cfRule type="duplicateValues" dxfId="512" priority="205"/>
    <cfRule type="duplicateValues" dxfId="511" priority="206"/>
  </conditionalFormatting>
  <conditionalFormatting sqref="B4:B5">
    <cfRule type="duplicateValues" dxfId="510" priority="203"/>
    <cfRule type="duplicateValues" dxfId="509" priority="204"/>
  </conditionalFormatting>
  <conditionalFormatting sqref="B63:B64">
    <cfRule type="duplicateValues" dxfId="508" priority="201"/>
    <cfRule type="duplicateValues" dxfId="507" priority="202"/>
  </conditionalFormatting>
  <conditionalFormatting sqref="B59:B60">
    <cfRule type="duplicateValues" dxfId="506" priority="199"/>
    <cfRule type="duplicateValues" dxfId="505" priority="200"/>
  </conditionalFormatting>
  <conditionalFormatting sqref="B8:B9">
    <cfRule type="duplicateValues" dxfId="504" priority="197"/>
    <cfRule type="duplicateValues" dxfId="503" priority="198"/>
  </conditionalFormatting>
  <conditionalFormatting sqref="B89:B90">
    <cfRule type="duplicateValues" dxfId="502" priority="195"/>
    <cfRule type="duplicateValues" dxfId="501" priority="196"/>
  </conditionalFormatting>
  <conditionalFormatting sqref="B75:B76">
    <cfRule type="duplicateValues" dxfId="500" priority="193"/>
    <cfRule type="duplicateValues" dxfId="499" priority="194"/>
  </conditionalFormatting>
  <conditionalFormatting sqref="B73:B74">
    <cfRule type="duplicateValues" dxfId="498" priority="191"/>
    <cfRule type="duplicateValues" dxfId="497" priority="192"/>
  </conditionalFormatting>
  <conditionalFormatting sqref="B16:B17">
    <cfRule type="duplicateValues" dxfId="496" priority="189"/>
    <cfRule type="duplicateValues" dxfId="495" priority="190"/>
  </conditionalFormatting>
  <conditionalFormatting sqref="B32:B33">
    <cfRule type="duplicateValues" dxfId="494" priority="187"/>
    <cfRule type="duplicateValues" dxfId="493" priority="188"/>
  </conditionalFormatting>
  <conditionalFormatting sqref="B91:B92">
    <cfRule type="duplicateValues" dxfId="492" priority="185"/>
    <cfRule type="duplicateValues" dxfId="491" priority="186"/>
  </conditionalFormatting>
  <conditionalFormatting sqref="B26:B27">
    <cfRule type="duplicateValues" dxfId="490" priority="183"/>
    <cfRule type="duplicateValues" dxfId="489" priority="184"/>
  </conditionalFormatting>
  <conditionalFormatting sqref="B51:B52">
    <cfRule type="duplicateValues" dxfId="488" priority="181"/>
    <cfRule type="duplicateValues" dxfId="487" priority="182"/>
  </conditionalFormatting>
  <conditionalFormatting sqref="B65:B66">
    <cfRule type="duplicateValues" dxfId="486" priority="179"/>
    <cfRule type="duplicateValues" dxfId="485" priority="180"/>
  </conditionalFormatting>
  <conditionalFormatting sqref="B83:B84">
    <cfRule type="duplicateValues" dxfId="484" priority="177"/>
    <cfRule type="duplicateValues" dxfId="483" priority="178"/>
  </conditionalFormatting>
  <conditionalFormatting sqref="B18:B19">
    <cfRule type="duplicateValues" dxfId="482" priority="175"/>
    <cfRule type="duplicateValues" dxfId="481" priority="176"/>
  </conditionalFormatting>
  <conditionalFormatting sqref="B34:B35">
    <cfRule type="duplicateValues" dxfId="480" priority="173"/>
    <cfRule type="duplicateValues" dxfId="479" priority="174"/>
  </conditionalFormatting>
  <conditionalFormatting sqref="B42:B43">
    <cfRule type="duplicateValues" dxfId="478" priority="171"/>
    <cfRule type="duplicateValues" dxfId="477" priority="172"/>
  </conditionalFormatting>
  <conditionalFormatting sqref="B71:B72">
    <cfRule type="duplicateValues" dxfId="476" priority="169"/>
    <cfRule type="duplicateValues" dxfId="475" priority="170"/>
  </conditionalFormatting>
  <conditionalFormatting sqref="B36:B37">
    <cfRule type="duplicateValues" dxfId="474" priority="167"/>
    <cfRule type="duplicateValues" dxfId="473" priority="168"/>
  </conditionalFormatting>
  <conditionalFormatting sqref="B30:B31">
    <cfRule type="duplicateValues" dxfId="472" priority="165"/>
    <cfRule type="duplicateValues" dxfId="471" priority="166"/>
  </conditionalFormatting>
  <conditionalFormatting sqref="B10:B11">
    <cfRule type="duplicateValues" dxfId="470" priority="163"/>
    <cfRule type="duplicateValues" dxfId="469" priority="164"/>
  </conditionalFormatting>
  <conditionalFormatting sqref="B81:B82">
    <cfRule type="duplicateValues" dxfId="468" priority="161"/>
    <cfRule type="duplicateValues" dxfId="467" priority="162"/>
  </conditionalFormatting>
  <conditionalFormatting sqref="B57:B58">
    <cfRule type="duplicateValues" dxfId="466" priority="159"/>
    <cfRule type="duplicateValues" dxfId="465" priority="160"/>
  </conditionalFormatting>
  <conditionalFormatting sqref="B93:B94">
    <cfRule type="duplicateValues" dxfId="464" priority="157"/>
    <cfRule type="duplicateValues" dxfId="463" priority="158"/>
  </conditionalFormatting>
  <conditionalFormatting sqref="B79:B80">
    <cfRule type="duplicateValues" dxfId="462" priority="155"/>
    <cfRule type="duplicateValues" dxfId="461" priority="156"/>
  </conditionalFormatting>
  <conditionalFormatting sqref="B22:B23">
    <cfRule type="duplicateValues" dxfId="460" priority="153"/>
    <cfRule type="duplicateValues" dxfId="459" priority="154"/>
  </conditionalFormatting>
  <conditionalFormatting sqref="B22:B23">
    <cfRule type="duplicateValues" dxfId="458" priority="151"/>
    <cfRule type="duplicateValues" dxfId="457" priority="152"/>
  </conditionalFormatting>
  <conditionalFormatting sqref="B34:B35">
    <cfRule type="duplicateValues" dxfId="456" priority="149"/>
    <cfRule type="duplicateValues" dxfId="455" priority="150"/>
  </conditionalFormatting>
  <conditionalFormatting sqref="B26:B27">
    <cfRule type="duplicateValues" dxfId="454" priority="147"/>
    <cfRule type="duplicateValues" dxfId="453" priority="148"/>
  </conditionalFormatting>
  <conditionalFormatting sqref="B85:B86">
    <cfRule type="duplicateValues" dxfId="452" priority="145"/>
    <cfRule type="duplicateValues" dxfId="451" priority="146"/>
  </conditionalFormatting>
  <conditionalFormatting sqref="B69:B70">
    <cfRule type="duplicateValues" dxfId="450" priority="143"/>
    <cfRule type="duplicateValues" dxfId="449" priority="144"/>
  </conditionalFormatting>
  <conditionalFormatting sqref="B75:B76">
    <cfRule type="duplicateValues" dxfId="448" priority="141"/>
    <cfRule type="duplicateValues" dxfId="447" priority="142"/>
  </conditionalFormatting>
  <conditionalFormatting sqref="B38:B39">
    <cfRule type="duplicateValues" dxfId="446" priority="139"/>
    <cfRule type="duplicateValues" dxfId="445" priority="140"/>
  </conditionalFormatting>
  <conditionalFormatting sqref="B59:B60">
    <cfRule type="duplicateValues" dxfId="444" priority="137"/>
    <cfRule type="duplicateValues" dxfId="443" priority="138"/>
  </conditionalFormatting>
  <conditionalFormatting sqref="B53:B54">
    <cfRule type="duplicateValues" dxfId="442" priority="135"/>
    <cfRule type="duplicateValues" dxfId="441" priority="136"/>
  </conditionalFormatting>
  <conditionalFormatting sqref="B83:B84">
    <cfRule type="duplicateValues" dxfId="440" priority="133"/>
    <cfRule type="duplicateValues" dxfId="439" priority="134"/>
  </conditionalFormatting>
  <conditionalFormatting sqref="B65:B66">
    <cfRule type="duplicateValues" dxfId="438" priority="131"/>
    <cfRule type="duplicateValues" dxfId="437" priority="132"/>
  </conditionalFormatting>
  <conditionalFormatting sqref="B12:B13">
    <cfRule type="duplicateValues" dxfId="436" priority="129"/>
    <cfRule type="duplicateValues" dxfId="435" priority="130"/>
  </conditionalFormatting>
  <conditionalFormatting sqref="B93:B94">
    <cfRule type="duplicateValues" dxfId="434" priority="127"/>
    <cfRule type="duplicateValues" dxfId="433" priority="128"/>
  </conditionalFormatting>
  <conditionalFormatting sqref="B36:B37">
    <cfRule type="duplicateValues" dxfId="432" priority="125"/>
    <cfRule type="duplicateValues" dxfId="431" priority="126"/>
  </conditionalFormatting>
  <conditionalFormatting sqref="B18:B19">
    <cfRule type="duplicateValues" dxfId="430" priority="123"/>
    <cfRule type="duplicateValues" dxfId="429" priority="124"/>
  </conditionalFormatting>
  <conditionalFormatting sqref="B51:B52">
    <cfRule type="duplicateValues" dxfId="428" priority="121"/>
    <cfRule type="duplicateValues" dxfId="427" priority="122"/>
  </conditionalFormatting>
  <conditionalFormatting sqref="B4:B5">
    <cfRule type="duplicateValues" dxfId="426" priority="119"/>
    <cfRule type="duplicateValues" dxfId="425" priority="120"/>
  </conditionalFormatting>
  <conditionalFormatting sqref="B61:B62">
    <cfRule type="duplicateValues" dxfId="424" priority="117"/>
    <cfRule type="duplicateValues" dxfId="423" priority="118"/>
  </conditionalFormatting>
  <conditionalFormatting sqref="B57:B58">
    <cfRule type="duplicateValues" dxfId="422" priority="115"/>
    <cfRule type="duplicateValues" dxfId="421" priority="116"/>
  </conditionalFormatting>
  <conditionalFormatting sqref="B6:B7">
    <cfRule type="duplicateValues" dxfId="420" priority="113"/>
    <cfRule type="duplicateValues" dxfId="419" priority="114"/>
  </conditionalFormatting>
  <conditionalFormatting sqref="B87:B88">
    <cfRule type="duplicateValues" dxfId="418" priority="111"/>
    <cfRule type="duplicateValues" dxfId="417" priority="112"/>
  </conditionalFormatting>
  <conditionalFormatting sqref="B73:B74">
    <cfRule type="duplicateValues" dxfId="416" priority="109"/>
    <cfRule type="duplicateValues" dxfId="415" priority="110"/>
  </conditionalFormatting>
  <conditionalFormatting sqref="B71:B72">
    <cfRule type="duplicateValues" dxfId="414" priority="107"/>
    <cfRule type="duplicateValues" dxfId="413" priority="108"/>
  </conditionalFormatting>
  <conditionalFormatting sqref="B14:B15">
    <cfRule type="duplicateValues" dxfId="412" priority="105"/>
    <cfRule type="duplicateValues" dxfId="411" priority="106"/>
  </conditionalFormatting>
  <conditionalFormatting sqref="B30:B31">
    <cfRule type="duplicateValues" dxfId="410" priority="103"/>
    <cfRule type="duplicateValues" dxfId="409" priority="104"/>
  </conditionalFormatting>
  <conditionalFormatting sqref="B89:B90">
    <cfRule type="duplicateValues" dxfId="408" priority="101"/>
    <cfRule type="duplicateValues" dxfId="407" priority="102"/>
  </conditionalFormatting>
  <conditionalFormatting sqref="B24:B25">
    <cfRule type="duplicateValues" dxfId="406" priority="99"/>
    <cfRule type="duplicateValues" dxfId="405" priority="100"/>
  </conditionalFormatting>
  <conditionalFormatting sqref="B63:B64">
    <cfRule type="duplicateValues" dxfId="404" priority="97"/>
    <cfRule type="duplicateValues" dxfId="403" priority="98"/>
  </conditionalFormatting>
  <conditionalFormatting sqref="B81:B82">
    <cfRule type="duplicateValues" dxfId="402" priority="95"/>
    <cfRule type="duplicateValues" dxfId="401" priority="96"/>
  </conditionalFormatting>
  <conditionalFormatting sqref="B16:B17">
    <cfRule type="duplicateValues" dxfId="400" priority="93"/>
    <cfRule type="duplicateValues" dxfId="399" priority="94"/>
  </conditionalFormatting>
  <conditionalFormatting sqref="B32:B33">
    <cfRule type="duplicateValues" dxfId="398" priority="91"/>
    <cfRule type="duplicateValues" dxfId="397" priority="92"/>
  </conditionalFormatting>
  <conditionalFormatting sqref="B40:B41">
    <cfRule type="duplicateValues" dxfId="396" priority="89"/>
    <cfRule type="duplicateValues" dxfId="395" priority="90"/>
  </conditionalFormatting>
  <conditionalFormatting sqref="B28:B29">
    <cfRule type="duplicateValues" dxfId="394" priority="87"/>
    <cfRule type="duplicateValues" dxfId="393" priority="88"/>
  </conditionalFormatting>
  <conditionalFormatting sqref="B8:B9">
    <cfRule type="duplicateValues" dxfId="392" priority="85"/>
    <cfRule type="duplicateValues" dxfId="391" priority="86"/>
  </conditionalFormatting>
  <conditionalFormatting sqref="B79:B80">
    <cfRule type="duplicateValues" dxfId="390" priority="83"/>
    <cfRule type="duplicateValues" dxfId="389" priority="84"/>
  </conditionalFormatting>
  <conditionalFormatting sqref="B55:B56">
    <cfRule type="duplicateValues" dxfId="388" priority="81"/>
    <cfRule type="duplicateValues" dxfId="387" priority="82"/>
  </conditionalFormatting>
  <conditionalFormatting sqref="B91:B92">
    <cfRule type="duplicateValues" dxfId="386" priority="79"/>
    <cfRule type="duplicateValues" dxfId="385" priority="80"/>
  </conditionalFormatting>
  <conditionalFormatting sqref="B77:B78">
    <cfRule type="duplicateValues" dxfId="384" priority="77"/>
    <cfRule type="duplicateValues" dxfId="383" priority="78"/>
  </conditionalFormatting>
  <conditionalFormatting sqref="B20:B21">
    <cfRule type="duplicateValues" dxfId="382" priority="75"/>
    <cfRule type="duplicateValues" dxfId="381" priority="76"/>
  </conditionalFormatting>
  <conditionalFormatting sqref="B69:B70">
    <cfRule type="duplicateValues" dxfId="380" priority="73"/>
    <cfRule type="duplicateValues" dxfId="379" priority="74"/>
  </conditionalFormatting>
  <conditionalFormatting sqref="B73:B74">
    <cfRule type="duplicateValues" dxfId="378" priority="71"/>
    <cfRule type="duplicateValues" dxfId="377" priority="72"/>
  </conditionalFormatting>
  <conditionalFormatting sqref="B18:B19">
    <cfRule type="duplicateValues" dxfId="376" priority="69"/>
    <cfRule type="duplicateValues" dxfId="375" priority="70"/>
  </conditionalFormatting>
  <conditionalFormatting sqref="B26:B27">
    <cfRule type="duplicateValues" dxfId="374" priority="67"/>
    <cfRule type="duplicateValues" dxfId="373" priority="68"/>
  </conditionalFormatting>
  <conditionalFormatting sqref="B65:B66">
    <cfRule type="duplicateValues" dxfId="372" priority="65"/>
    <cfRule type="duplicateValues" dxfId="371" priority="66"/>
  </conditionalFormatting>
  <conditionalFormatting sqref="B14:B15">
    <cfRule type="duplicateValues" dxfId="370" priority="63"/>
    <cfRule type="duplicateValues" dxfId="369" priority="64"/>
  </conditionalFormatting>
  <conditionalFormatting sqref="B30:B31">
    <cfRule type="duplicateValues" dxfId="368" priority="61"/>
    <cfRule type="duplicateValues" dxfId="367" priority="62"/>
  </conditionalFormatting>
  <conditionalFormatting sqref="B87:B88">
    <cfRule type="duplicateValues" dxfId="366" priority="59"/>
    <cfRule type="duplicateValues" dxfId="365" priority="60"/>
  </conditionalFormatting>
  <conditionalFormatting sqref="B61:B62">
    <cfRule type="duplicateValues" dxfId="364" priority="57"/>
    <cfRule type="duplicateValues" dxfId="363" priority="58"/>
  </conditionalFormatting>
  <conditionalFormatting sqref="B24:B25">
    <cfRule type="duplicateValues" dxfId="362" priority="55"/>
    <cfRule type="duplicateValues" dxfId="361" priority="56"/>
  </conditionalFormatting>
  <conditionalFormatting sqref="B36:B37">
    <cfRule type="duplicateValues" dxfId="360" priority="53"/>
    <cfRule type="duplicateValues" dxfId="359" priority="54"/>
  </conditionalFormatting>
  <conditionalFormatting sqref="B22:B23">
    <cfRule type="duplicateValues" dxfId="358" priority="51"/>
    <cfRule type="duplicateValues" dxfId="357" priority="52"/>
  </conditionalFormatting>
  <conditionalFormatting sqref="B67:B68">
    <cfRule type="duplicateValues" dxfId="356" priority="49"/>
    <cfRule type="duplicateValues" dxfId="355" priority="50"/>
  </conditionalFormatting>
  <conditionalFormatting sqref="B89:B90">
    <cfRule type="duplicateValues" dxfId="354" priority="47"/>
    <cfRule type="duplicateValues" dxfId="353" priority="48"/>
  </conditionalFormatting>
  <conditionalFormatting sqref="B10:B11">
    <cfRule type="duplicateValues" dxfId="352" priority="45"/>
    <cfRule type="duplicateValues" dxfId="351" priority="46"/>
  </conditionalFormatting>
  <conditionalFormatting sqref="B6:B7">
    <cfRule type="duplicateValues" dxfId="350" priority="43"/>
    <cfRule type="duplicateValues" dxfId="349" priority="44"/>
  </conditionalFormatting>
  <conditionalFormatting sqref="B28:B29">
    <cfRule type="duplicateValues" dxfId="348" priority="41"/>
    <cfRule type="duplicateValues" dxfId="347" priority="42"/>
  </conditionalFormatting>
  <conditionalFormatting sqref="B91:B92">
    <cfRule type="duplicateValues" dxfId="346" priority="39"/>
    <cfRule type="duplicateValues" dxfId="345" priority="40"/>
  </conditionalFormatting>
  <conditionalFormatting sqref="B53:B54">
    <cfRule type="duplicateValues" dxfId="344" priority="37"/>
    <cfRule type="duplicateValues" dxfId="343" priority="38"/>
  </conditionalFormatting>
  <conditionalFormatting sqref="B81:B82">
    <cfRule type="duplicateValues" dxfId="342" priority="35"/>
    <cfRule type="duplicateValues" dxfId="341" priority="36"/>
  </conditionalFormatting>
  <conditionalFormatting sqref="B8:B9">
    <cfRule type="duplicateValues" dxfId="340" priority="33"/>
    <cfRule type="duplicateValues" dxfId="339" priority="34"/>
  </conditionalFormatting>
  <conditionalFormatting sqref="B38:B39">
    <cfRule type="duplicateValues" dxfId="338" priority="31"/>
    <cfRule type="duplicateValues" dxfId="337" priority="32"/>
  </conditionalFormatting>
  <conditionalFormatting sqref="B63:B64">
    <cfRule type="duplicateValues" dxfId="336" priority="29"/>
    <cfRule type="duplicateValues" dxfId="335" priority="30"/>
  </conditionalFormatting>
  <conditionalFormatting sqref="B32:B33">
    <cfRule type="duplicateValues" dxfId="334" priority="27"/>
    <cfRule type="duplicateValues" dxfId="333" priority="28"/>
  </conditionalFormatting>
  <conditionalFormatting sqref="B93:B94">
    <cfRule type="duplicateValues" dxfId="332" priority="25"/>
    <cfRule type="duplicateValues" dxfId="331" priority="26"/>
  </conditionalFormatting>
  <conditionalFormatting sqref="B40:B41">
    <cfRule type="duplicateValues" dxfId="330" priority="23"/>
    <cfRule type="duplicateValues" dxfId="329" priority="24"/>
  </conditionalFormatting>
  <conditionalFormatting sqref="B20:B21">
    <cfRule type="duplicateValues" dxfId="328" priority="21"/>
    <cfRule type="duplicateValues" dxfId="327" priority="22"/>
  </conditionalFormatting>
  <conditionalFormatting sqref="B77:B78">
    <cfRule type="duplicateValues" dxfId="326" priority="19"/>
    <cfRule type="duplicateValues" dxfId="325" priority="20"/>
  </conditionalFormatting>
  <conditionalFormatting sqref="B59:B60">
    <cfRule type="duplicateValues" dxfId="324" priority="17"/>
    <cfRule type="duplicateValues" dxfId="323" priority="18"/>
  </conditionalFormatting>
  <conditionalFormatting sqref="B75:B76">
    <cfRule type="duplicateValues" dxfId="322" priority="15"/>
    <cfRule type="duplicateValues" dxfId="321" priority="16"/>
  </conditionalFormatting>
  <conditionalFormatting sqref="B55:B56">
    <cfRule type="duplicateValues" dxfId="320" priority="13"/>
    <cfRule type="duplicateValues" dxfId="319" priority="14"/>
  </conditionalFormatting>
  <conditionalFormatting sqref="B71:B72">
    <cfRule type="duplicateValues" dxfId="318" priority="11"/>
    <cfRule type="duplicateValues" dxfId="317" priority="12"/>
  </conditionalFormatting>
  <conditionalFormatting sqref="B12:B13">
    <cfRule type="duplicateValues" dxfId="316" priority="9"/>
    <cfRule type="duplicateValues" dxfId="315" priority="10"/>
  </conditionalFormatting>
  <conditionalFormatting sqref="B83:B84">
    <cfRule type="duplicateValues" dxfId="314" priority="7"/>
    <cfRule type="duplicateValues" dxfId="313" priority="8"/>
  </conditionalFormatting>
  <conditionalFormatting sqref="B57:B58">
    <cfRule type="duplicateValues" dxfId="312" priority="5"/>
    <cfRule type="duplicateValues" dxfId="311" priority="6"/>
  </conditionalFormatting>
  <conditionalFormatting sqref="B85:B86">
    <cfRule type="duplicateValues" dxfId="310" priority="3"/>
    <cfRule type="duplicateValues" dxfId="309" priority="4"/>
  </conditionalFormatting>
  <conditionalFormatting sqref="B79:B80">
    <cfRule type="duplicateValues" dxfId="308" priority="1"/>
    <cfRule type="duplicateValues" dxfId="307" priority="2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N57"/>
  <sheetViews>
    <sheetView showGridLines="0" view="pageBreakPreview" zoomScaleNormal="75" zoomScaleSheetLayoutView="100" workbookViewId="0">
      <selection activeCell="H25" sqref="H25"/>
    </sheetView>
  </sheetViews>
  <sheetFormatPr defaultColWidth="9" defaultRowHeight="20.100000000000001" customHeight="1"/>
  <cols>
    <col min="1" max="1" width="4.109375" style="107" customWidth="1"/>
    <col min="2" max="3" width="10.6640625" style="136" customWidth="1"/>
    <col min="4" max="4" width="3.6640625" style="107" customWidth="1"/>
    <col min="5" max="7" width="11.6640625" style="107" customWidth="1"/>
    <col min="8" max="8" width="11" style="107" customWidth="1"/>
    <col min="9" max="9" width="9.77734375" style="107" customWidth="1"/>
    <col min="10" max="16384" width="9" style="107"/>
  </cols>
  <sheetData>
    <row r="1" spans="1:14" ht="27" customHeight="1">
      <c r="A1" s="387" t="s">
        <v>2383</v>
      </c>
      <c r="B1" s="387"/>
      <c r="C1" s="387"/>
      <c r="D1" s="387"/>
      <c r="E1" s="387"/>
      <c r="F1" s="387"/>
      <c r="G1" s="387"/>
      <c r="H1" s="387"/>
      <c r="I1" s="387"/>
    </row>
    <row r="2" spans="1:14" ht="21.15" customHeight="1">
      <c r="A2" s="145"/>
      <c r="B2" s="263"/>
      <c r="C2" s="263"/>
      <c r="D2" s="145"/>
      <c r="E2" s="145"/>
      <c r="F2" s="145"/>
      <c r="G2" s="145"/>
      <c r="H2" s="145"/>
      <c r="I2" s="145"/>
    </row>
    <row r="3" spans="1:14" ht="21.9" customHeight="1">
      <c r="A3" s="388" t="s">
        <v>2384</v>
      </c>
      <c r="B3" s="388"/>
      <c r="C3" s="388"/>
      <c r="D3" s="388"/>
      <c r="E3" s="388"/>
      <c r="F3" s="388"/>
      <c r="G3" s="294"/>
      <c r="J3" s="136"/>
      <c r="K3" s="136"/>
      <c r="L3" s="136"/>
      <c r="M3" s="136"/>
    </row>
    <row r="4" spans="1:14" s="112" customFormat="1" ht="21.9" customHeight="1">
      <c r="A4" s="129" t="s">
        <v>1000</v>
      </c>
      <c r="B4" s="154"/>
      <c r="C4" s="154"/>
      <c r="D4" s="146"/>
      <c r="E4" s="146"/>
      <c r="F4" s="146"/>
      <c r="G4" s="146"/>
      <c r="J4" s="147"/>
      <c r="K4" s="147"/>
      <c r="L4" s="148"/>
      <c r="M4" s="148"/>
    </row>
    <row r="5" spans="1:14" s="50" customFormat="1" ht="20.100000000000001" customHeight="1">
      <c r="A5" s="51"/>
      <c r="B5" s="51"/>
      <c r="C5" s="51"/>
      <c r="E5" s="49" t="s">
        <v>1611</v>
      </c>
      <c r="F5" s="49" t="s">
        <v>1611</v>
      </c>
      <c r="G5" s="49" t="s">
        <v>1611</v>
      </c>
      <c r="H5" s="49" t="s">
        <v>1611</v>
      </c>
      <c r="I5" s="51"/>
      <c r="J5" s="51"/>
      <c r="K5" s="51"/>
      <c r="L5" s="51"/>
      <c r="M5" s="51"/>
      <c r="N5" s="51"/>
    </row>
    <row r="6" spans="1:14" s="50" customFormat="1" ht="20.100000000000001" customHeight="1">
      <c r="A6" s="51"/>
      <c r="B6" s="51"/>
      <c r="C6" s="51"/>
      <c r="D6" s="52"/>
      <c r="E6" s="251" t="s">
        <v>3897</v>
      </c>
      <c r="F6" s="251" t="s">
        <v>3898</v>
      </c>
      <c r="G6" s="251" t="s">
        <v>3899</v>
      </c>
      <c r="H6" s="251" t="s">
        <v>3900</v>
      </c>
      <c r="I6" s="51"/>
      <c r="J6" s="51"/>
      <c r="K6" s="51"/>
      <c r="L6" s="51"/>
      <c r="M6" s="51"/>
      <c r="N6" s="51"/>
    </row>
    <row r="7" spans="1:14" s="50" customFormat="1" ht="20.100000000000001" customHeight="1">
      <c r="A7" s="51"/>
      <c r="B7" s="310" t="s">
        <v>1923</v>
      </c>
      <c r="C7" s="310" t="s">
        <v>2385</v>
      </c>
      <c r="E7" s="49"/>
      <c r="F7" s="49"/>
      <c r="G7" s="49"/>
      <c r="H7" s="49"/>
      <c r="I7" s="51"/>
      <c r="J7" s="51"/>
      <c r="K7" s="51"/>
      <c r="L7" s="51"/>
      <c r="M7" s="51"/>
      <c r="N7" s="51"/>
    </row>
    <row r="8" spans="1:14" s="50" customFormat="1" ht="20.100000000000001" customHeight="1">
      <c r="A8" s="115" t="s">
        <v>1623</v>
      </c>
      <c r="B8" s="310" t="s">
        <v>1923</v>
      </c>
      <c r="C8" s="310" t="s">
        <v>2117</v>
      </c>
      <c r="D8" s="50">
        <v>1</v>
      </c>
      <c r="G8" s="51"/>
      <c r="K8" s="57"/>
      <c r="M8" s="57"/>
    </row>
    <row r="9" spans="1:14" s="50" customFormat="1" ht="20.100000000000001" customHeight="1">
      <c r="B9" s="51"/>
      <c r="C9" s="51"/>
      <c r="E9" s="53" t="s">
        <v>1570</v>
      </c>
      <c r="G9" s="51"/>
      <c r="K9" s="57"/>
      <c r="M9" s="57"/>
    </row>
    <row r="10" spans="1:14" s="50" customFormat="1" ht="20.100000000000001" customHeight="1">
      <c r="A10" s="50" t="s">
        <v>1624</v>
      </c>
      <c r="B10" s="130"/>
      <c r="C10" s="130"/>
      <c r="D10" s="50">
        <v>2</v>
      </c>
      <c r="E10" s="429" t="s">
        <v>3927</v>
      </c>
      <c r="F10" s="53"/>
    </row>
    <row r="11" spans="1:14" s="50" customFormat="1" ht="20.100000000000001" customHeight="1">
      <c r="B11" s="51"/>
      <c r="C11" s="51"/>
      <c r="F11" s="55" t="s">
        <v>1582</v>
      </c>
      <c r="M11" s="57"/>
    </row>
    <row r="12" spans="1:14" s="50" customFormat="1" ht="20.100000000000001" customHeight="1">
      <c r="A12" s="50" t="s">
        <v>1592</v>
      </c>
      <c r="B12" s="274"/>
      <c r="C12" s="274"/>
      <c r="D12" s="50">
        <v>3</v>
      </c>
      <c r="F12" s="428" t="s">
        <v>3927</v>
      </c>
      <c r="G12" s="53"/>
      <c r="L12" s="57"/>
      <c r="M12" s="57"/>
    </row>
    <row r="13" spans="1:14" s="50" customFormat="1" ht="20.100000000000001" customHeight="1">
      <c r="B13" s="51"/>
      <c r="C13" s="51"/>
      <c r="E13" s="53" t="s">
        <v>1572</v>
      </c>
      <c r="F13" s="54"/>
      <c r="G13" s="55"/>
    </row>
    <row r="14" spans="1:14" s="50" customFormat="1" ht="20.100000000000001" customHeight="1">
      <c r="A14" s="50" t="s">
        <v>1593</v>
      </c>
      <c r="B14" s="130"/>
      <c r="C14" s="130"/>
      <c r="D14" s="50">
        <v>4</v>
      </c>
      <c r="E14" s="429" t="s">
        <v>3927</v>
      </c>
      <c r="G14" s="55"/>
    </row>
    <row r="15" spans="1:14" s="50" customFormat="1" ht="20.100000000000001" customHeight="1">
      <c r="B15" s="310" t="s">
        <v>1923</v>
      </c>
      <c r="C15" s="310" t="s">
        <v>2146</v>
      </c>
      <c r="E15" s="50" t="s">
        <v>1000</v>
      </c>
      <c r="G15" s="55" t="s">
        <v>1625</v>
      </c>
    </row>
    <row r="16" spans="1:14" s="50" customFormat="1" ht="20.100000000000001" customHeight="1">
      <c r="A16" s="115" t="s">
        <v>1626</v>
      </c>
      <c r="B16" s="310" t="s">
        <v>1923</v>
      </c>
      <c r="C16" s="310" t="s">
        <v>2277</v>
      </c>
      <c r="D16" s="50">
        <v>5</v>
      </c>
      <c r="G16" s="428" t="s">
        <v>3929</v>
      </c>
      <c r="H16" s="53"/>
      <c r="J16" s="51"/>
      <c r="K16" s="51"/>
    </row>
    <row r="17" spans="1:11" s="50" customFormat="1" ht="20.100000000000001" customHeight="1">
      <c r="B17" s="51"/>
      <c r="C17" s="51"/>
      <c r="E17" s="53" t="s">
        <v>1573</v>
      </c>
      <c r="G17" s="55"/>
      <c r="H17" s="55"/>
    </row>
    <row r="18" spans="1:11" s="50" customFormat="1" ht="20.100000000000001" customHeight="1">
      <c r="A18" s="50" t="s">
        <v>1594</v>
      </c>
      <c r="B18" s="130"/>
      <c r="C18" s="130"/>
      <c r="D18" s="50">
        <v>6</v>
      </c>
      <c r="E18" s="429" t="s">
        <v>3927</v>
      </c>
      <c r="F18" s="53"/>
      <c r="G18" s="55"/>
      <c r="H18" s="55"/>
    </row>
    <row r="19" spans="1:11" s="50" customFormat="1" ht="20.100000000000001" customHeight="1">
      <c r="B19" s="310" t="s">
        <v>2141</v>
      </c>
      <c r="C19" s="310" t="s">
        <v>2183</v>
      </c>
      <c r="F19" s="55" t="s">
        <v>1627</v>
      </c>
      <c r="G19" s="54"/>
      <c r="H19" s="55"/>
    </row>
    <row r="20" spans="1:11" s="50" customFormat="1" ht="20.100000000000001" customHeight="1">
      <c r="A20" s="115" t="s">
        <v>1628</v>
      </c>
      <c r="B20" s="310" t="s">
        <v>2014</v>
      </c>
      <c r="C20" s="310" t="s">
        <v>2074</v>
      </c>
      <c r="D20" s="50">
        <v>7</v>
      </c>
      <c r="F20" s="428" t="s">
        <v>3927</v>
      </c>
      <c r="H20" s="55"/>
      <c r="J20" s="51"/>
      <c r="K20" s="51"/>
    </row>
    <row r="21" spans="1:11" s="50" customFormat="1" ht="20.100000000000001" customHeight="1">
      <c r="B21" s="51"/>
      <c r="C21" s="51"/>
      <c r="E21" s="53" t="s">
        <v>1574</v>
      </c>
      <c r="F21" s="54"/>
      <c r="H21" s="55"/>
    </row>
    <row r="22" spans="1:11" s="50" customFormat="1" ht="20.100000000000001" customHeight="1">
      <c r="A22" s="50" t="s">
        <v>1629</v>
      </c>
      <c r="B22" s="130"/>
      <c r="C22" s="130"/>
      <c r="D22" s="50">
        <v>8</v>
      </c>
      <c r="E22" s="429" t="s">
        <v>3927</v>
      </c>
      <c r="H22" s="55"/>
      <c r="I22" s="49" t="s">
        <v>0</v>
      </c>
    </row>
    <row r="23" spans="1:11" s="50" customFormat="1" ht="20.100000000000001" customHeight="1">
      <c r="B23" s="51"/>
      <c r="C23" s="51"/>
      <c r="H23" s="55" t="s">
        <v>1630</v>
      </c>
      <c r="I23" s="56"/>
    </row>
    <row r="24" spans="1:11" s="50" customFormat="1" ht="20.100000000000001" customHeight="1">
      <c r="A24" s="50" t="s">
        <v>1595</v>
      </c>
      <c r="B24" s="130"/>
      <c r="C24" s="130"/>
      <c r="D24" s="50">
        <v>9</v>
      </c>
      <c r="H24" s="428" t="s">
        <v>3930</v>
      </c>
    </row>
    <row r="25" spans="1:11" s="50" customFormat="1" ht="20.100000000000001" customHeight="1">
      <c r="B25" s="51"/>
      <c r="C25" s="51"/>
      <c r="E25" s="53" t="s">
        <v>1575</v>
      </c>
      <c r="H25" s="114" t="s">
        <v>1000</v>
      </c>
      <c r="K25" s="51"/>
    </row>
    <row r="26" spans="1:11" s="50" customFormat="1" ht="20.100000000000001" customHeight="1">
      <c r="A26" s="50" t="s">
        <v>1596</v>
      </c>
      <c r="B26" s="302"/>
      <c r="C26" s="302"/>
      <c r="D26" s="50">
        <v>10</v>
      </c>
      <c r="E26" s="429" t="s">
        <v>3927</v>
      </c>
      <c r="F26" s="53"/>
      <c r="H26" s="55"/>
      <c r="J26" s="51"/>
      <c r="K26" s="51"/>
    </row>
    <row r="27" spans="1:11" s="50" customFormat="1" ht="20.100000000000001" customHeight="1">
      <c r="B27" s="51"/>
      <c r="C27" s="51"/>
      <c r="F27" s="55" t="s">
        <v>1632</v>
      </c>
      <c r="H27" s="55"/>
      <c r="K27" s="51"/>
    </row>
    <row r="28" spans="1:11" s="50" customFormat="1" ht="20.100000000000001" customHeight="1">
      <c r="A28" s="50" t="s">
        <v>1598</v>
      </c>
      <c r="B28" s="130"/>
      <c r="C28" s="130"/>
      <c r="D28" s="50">
        <v>11</v>
      </c>
      <c r="F28" s="428" t="s">
        <v>3927</v>
      </c>
      <c r="G28" s="53"/>
      <c r="H28" s="55"/>
      <c r="K28" s="51"/>
    </row>
    <row r="29" spans="1:11" s="50" customFormat="1" ht="20.100000000000001" customHeight="1">
      <c r="B29" s="310" t="s">
        <v>1940</v>
      </c>
      <c r="C29" s="310" t="s">
        <v>2135</v>
      </c>
      <c r="E29" s="53" t="s">
        <v>1269</v>
      </c>
      <c r="F29" s="54"/>
      <c r="G29" s="55"/>
      <c r="H29" s="55"/>
      <c r="K29" s="51"/>
    </row>
    <row r="30" spans="1:11" s="50" customFormat="1" ht="20.100000000000001" customHeight="1">
      <c r="A30" s="115" t="s">
        <v>1597</v>
      </c>
      <c r="B30" s="310" t="s">
        <v>1925</v>
      </c>
      <c r="C30" s="310" t="s">
        <v>2386</v>
      </c>
      <c r="D30" s="50">
        <v>12</v>
      </c>
      <c r="E30" s="429" t="s">
        <v>3927</v>
      </c>
      <c r="G30" s="55"/>
      <c r="H30" s="55"/>
      <c r="I30" s="51" t="s">
        <v>1000</v>
      </c>
      <c r="J30" s="51"/>
      <c r="K30" s="51"/>
    </row>
    <row r="31" spans="1:11" s="50" customFormat="1" ht="20.100000000000001" customHeight="1">
      <c r="B31" s="57"/>
      <c r="C31" s="51"/>
      <c r="G31" s="55" t="s">
        <v>1633</v>
      </c>
      <c r="H31" s="54"/>
      <c r="K31" s="51"/>
    </row>
    <row r="32" spans="1:11" s="50" customFormat="1" ht="20.100000000000001" customHeight="1">
      <c r="A32" s="50" t="s">
        <v>1599</v>
      </c>
      <c r="B32" s="28"/>
      <c r="C32" s="130"/>
      <c r="D32" s="50">
        <v>13</v>
      </c>
      <c r="G32" s="428" t="s">
        <v>3929</v>
      </c>
      <c r="H32" s="51"/>
      <c r="I32" s="51"/>
      <c r="K32" s="51"/>
    </row>
    <row r="33" spans="1:11" s="50" customFormat="1" ht="20.100000000000001" customHeight="1">
      <c r="B33" s="51"/>
      <c r="C33" s="51"/>
      <c r="E33" s="53" t="s">
        <v>1580</v>
      </c>
      <c r="G33" s="55"/>
      <c r="I33" s="57"/>
      <c r="J33" s="57"/>
      <c r="K33" s="51"/>
    </row>
    <row r="34" spans="1:11" s="50" customFormat="1" ht="20.100000000000001" customHeight="1">
      <c r="A34" s="50" t="s">
        <v>1604</v>
      </c>
      <c r="B34" s="302"/>
      <c r="C34" s="302"/>
      <c r="D34" s="50">
        <v>14</v>
      </c>
      <c r="E34" s="429" t="s">
        <v>3927</v>
      </c>
      <c r="F34" s="53"/>
      <c r="G34" s="55"/>
      <c r="K34" s="51"/>
    </row>
    <row r="35" spans="1:11" s="50" customFormat="1" ht="20.100000000000001" customHeight="1">
      <c r="B35" s="51"/>
      <c r="C35" s="51"/>
      <c r="F35" s="55" t="s">
        <v>1635</v>
      </c>
      <c r="G35" s="54"/>
      <c r="I35" s="57"/>
      <c r="J35" s="57"/>
    </row>
    <row r="36" spans="1:11" s="50" customFormat="1" ht="20.100000000000001" customHeight="1">
      <c r="A36" s="50" t="s">
        <v>1703</v>
      </c>
      <c r="B36" s="130"/>
      <c r="C36" s="130"/>
      <c r="D36" s="50">
        <v>15</v>
      </c>
      <c r="F36" s="428" t="s">
        <v>3927</v>
      </c>
    </row>
    <row r="37" spans="1:11" s="50" customFormat="1" ht="20.100000000000001" customHeight="1">
      <c r="B37" s="310" t="s">
        <v>2014</v>
      </c>
      <c r="C37" s="310" t="s">
        <v>2194</v>
      </c>
      <c r="E37" s="53" t="s">
        <v>1581</v>
      </c>
      <c r="F37" s="54"/>
    </row>
    <row r="38" spans="1:11" s="50" customFormat="1" ht="20.100000000000001" customHeight="1">
      <c r="A38" s="115" t="s">
        <v>1600</v>
      </c>
      <c r="B38" s="310" t="s">
        <v>1950</v>
      </c>
      <c r="C38" s="310" t="s">
        <v>2055</v>
      </c>
      <c r="D38" s="50">
        <v>16</v>
      </c>
      <c r="E38" s="429" t="s">
        <v>3927</v>
      </c>
      <c r="J38" s="51"/>
      <c r="K38" s="51"/>
    </row>
    <row r="39" spans="1:11" s="50" customFormat="1" ht="20.100000000000001" customHeight="1">
      <c r="B39" s="51"/>
      <c r="C39" s="51"/>
      <c r="E39" s="50" t="s">
        <v>1000</v>
      </c>
    </row>
    <row r="40" spans="1:11" s="112" customFormat="1" ht="20.100000000000001" customHeight="1">
      <c r="B40" s="148"/>
      <c r="C40" s="148"/>
    </row>
    <row r="41" spans="1:11" s="112" customFormat="1" ht="20.100000000000001" customHeight="1">
      <c r="B41" s="148"/>
      <c r="C41" s="148"/>
    </row>
    <row r="42" spans="1:11" s="112" customFormat="1" ht="20.100000000000001" customHeight="1">
      <c r="B42" s="148"/>
      <c r="C42" s="148"/>
    </row>
    <row r="43" spans="1:11" s="112" customFormat="1" ht="20.100000000000001" customHeight="1">
      <c r="B43" s="148"/>
      <c r="C43" s="148"/>
    </row>
    <row r="44" spans="1:11" s="112" customFormat="1" ht="20.100000000000001" customHeight="1">
      <c r="B44" s="148"/>
      <c r="C44" s="148"/>
    </row>
    <row r="45" spans="1:11" s="112" customFormat="1" ht="20.100000000000001" customHeight="1">
      <c r="B45" s="148"/>
      <c r="C45" s="148"/>
    </row>
    <row r="52" spans="10:11" ht="20.100000000000001" customHeight="1">
      <c r="J52" s="136"/>
      <c r="K52" s="136"/>
    </row>
    <row r="53" spans="10:11" ht="20.100000000000001" customHeight="1">
      <c r="J53" s="136"/>
    </row>
    <row r="54" spans="10:11" ht="20.100000000000001" customHeight="1">
      <c r="J54" s="136"/>
    </row>
    <row r="55" spans="10:11" ht="20.100000000000001" customHeight="1">
      <c r="J55" s="136"/>
      <c r="K55" s="136"/>
    </row>
    <row r="56" spans="10:11" ht="20.100000000000001" customHeight="1">
      <c r="J56" s="136"/>
    </row>
    <row r="57" spans="10:11" ht="20.100000000000001" customHeight="1">
      <c r="J57" s="136"/>
    </row>
  </sheetData>
  <mergeCells count="2">
    <mergeCell ref="A3:F3"/>
    <mergeCell ref="A1:I1"/>
  </mergeCells>
  <phoneticPr fontId="2" type="noConversion"/>
  <conditionalFormatting sqref="C7:C8">
    <cfRule type="duplicateValues" dxfId="306" priority="84"/>
    <cfRule type="duplicateValues" dxfId="305" priority="85"/>
  </conditionalFormatting>
  <conditionalFormatting sqref="C37:C38">
    <cfRule type="duplicateValues" dxfId="304" priority="82"/>
    <cfRule type="duplicateValues" dxfId="303" priority="83"/>
  </conditionalFormatting>
  <conditionalFormatting sqref="C29:C30">
    <cfRule type="duplicateValues" dxfId="302" priority="80"/>
    <cfRule type="duplicateValues" dxfId="301" priority="81"/>
  </conditionalFormatting>
  <conditionalFormatting sqref="C15:C16">
    <cfRule type="duplicateValues" dxfId="300" priority="78"/>
    <cfRule type="duplicateValues" dxfId="299" priority="79"/>
  </conditionalFormatting>
  <conditionalFormatting sqref="C19:C20">
    <cfRule type="duplicateValues" dxfId="298" priority="76"/>
    <cfRule type="duplicateValues" dxfId="297" priority="77"/>
  </conditionalFormatting>
  <conditionalFormatting sqref="C7:C8">
    <cfRule type="duplicateValues" dxfId="296" priority="74"/>
    <cfRule type="duplicateValues" dxfId="295" priority="75"/>
  </conditionalFormatting>
  <conditionalFormatting sqref="C37:C38">
    <cfRule type="duplicateValues" dxfId="294" priority="72"/>
    <cfRule type="duplicateValues" dxfId="293" priority="73"/>
  </conditionalFormatting>
  <conditionalFormatting sqref="C29:C30">
    <cfRule type="duplicateValues" dxfId="292" priority="70"/>
    <cfRule type="duplicateValues" dxfId="291" priority="71"/>
  </conditionalFormatting>
  <conditionalFormatting sqref="C15:C16">
    <cfRule type="duplicateValues" dxfId="290" priority="68"/>
    <cfRule type="duplicateValues" dxfId="289" priority="69"/>
  </conditionalFormatting>
  <conditionalFormatting sqref="C19:C20">
    <cfRule type="duplicateValues" dxfId="288" priority="66"/>
    <cfRule type="duplicateValues" dxfId="287" priority="67"/>
  </conditionalFormatting>
  <conditionalFormatting sqref="C7:C8">
    <cfRule type="duplicateValues" dxfId="286" priority="63"/>
    <cfRule type="duplicateValues" dxfId="285" priority="64"/>
    <cfRule type="duplicateValues" dxfId="284" priority="65"/>
  </conditionalFormatting>
  <conditionalFormatting sqref="C37:C38">
    <cfRule type="duplicateValues" dxfId="283" priority="60"/>
    <cfRule type="duplicateValues" dxfId="282" priority="61"/>
    <cfRule type="duplicateValues" dxfId="281" priority="62"/>
  </conditionalFormatting>
  <conditionalFormatting sqref="C29:C30">
    <cfRule type="duplicateValues" dxfId="280" priority="57"/>
    <cfRule type="duplicateValues" dxfId="279" priority="58"/>
    <cfRule type="duplicateValues" dxfId="278" priority="59"/>
  </conditionalFormatting>
  <conditionalFormatting sqref="C15:C16">
    <cfRule type="duplicateValues" dxfId="277" priority="54"/>
    <cfRule type="duplicateValues" dxfId="276" priority="55"/>
    <cfRule type="duplicateValues" dxfId="275" priority="56"/>
  </conditionalFormatting>
  <conditionalFormatting sqref="C8:C9">
    <cfRule type="duplicateValues" dxfId="274" priority="52"/>
    <cfRule type="timePeriod" dxfId="273" priority="53" timePeriod="yesterday">
      <formula>FLOOR(C8,1)=TODAY()-1</formula>
    </cfRule>
  </conditionalFormatting>
  <conditionalFormatting sqref="C37:C38">
    <cfRule type="duplicateValues" dxfId="272" priority="50"/>
    <cfRule type="timePeriod" dxfId="271" priority="51" timePeriod="yesterday">
      <formula>FLOOR(C37,1)=TODAY()-1</formula>
    </cfRule>
  </conditionalFormatting>
  <conditionalFormatting sqref="C8">
    <cfRule type="duplicateValues" dxfId="270" priority="48"/>
    <cfRule type="duplicateValues" dxfId="269" priority="49"/>
  </conditionalFormatting>
  <conditionalFormatting sqref="C38">
    <cfRule type="duplicateValues" dxfId="268" priority="46"/>
    <cfRule type="duplicateValues" dxfId="267" priority="47"/>
  </conditionalFormatting>
  <conditionalFormatting sqref="C30">
    <cfRule type="duplicateValues" dxfId="266" priority="44"/>
    <cfRule type="duplicateValues" dxfId="265" priority="45"/>
  </conditionalFormatting>
  <conditionalFormatting sqref="C16">
    <cfRule type="duplicateValues" dxfId="264" priority="42"/>
    <cfRule type="duplicateValues" dxfId="263" priority="43"/>
  </conditionalFormatting>
  <conditionalFormatting sqref="C20">
    <cfRule type="duplicateValues" dxfId="262" priority="40"/>
    <cfRule type="duplicateValues" dxfId="261" priority="41"/>
  </conditionalFormatting>
  <conditionalFormatting sqref="C26">
    <cfRule type="duplicateValues" dxfId="260" priority="38"/>
    <cfRule type="duplicateValues" dxfId="259" priority="39"/>
  </conditionalFormatting>
  <conditionalFormatting sqref="C34">
    <cfRule type="duplicateValues" dxfId="258" priority="36"/>
    <cfRule type="duplicateValues" dxfId="257" priority="37"/>
  </conditionalFormatting>
  <conditionalFormatting sqref="C7:C8">
    <cfRule type="duplicateValues" dxfId="256" priority="34"/>
    <cfRule type="timePeriod" dxfId="255" priority="35" timePeriod="yesterday">
      <formula>FLOOR(C7,1)=TODAY()-1</formula>
    </cfRule>
  </conditionalFormatting>
  <conditionalFormatting sqref="C37:C38">
    <cfRule type="duplicateValues" dxfId="254" priority="32"/>
    <cfRule type="timePeriod" dxfId="253" priority="33" timePeriod="yesterday">
      <formula>FLOOR(C37,1)=TODAY()-1</formula>
    </cfRule>
  </conditionalFormatting>
  <conditionalFormatting sqref="C29:C30">
    <cfRule type="duplicateValues" dxfId="252" priority="30"/>
    <cfRule type="timePeriod" dxfId="251" priority="31" timePeriod="yesterday">
      <formula>FLOOR(C29,1)=TODAY()-1</formula>
    </cfRule>
  </conditionalFormatting>
  <conditionalFormatting sqref="C15:C16">
    <cfRule type="duplicateValues" dxfId="250" priority="28"/>
    <cfRule type="timePeriod" dxfId="249" priority="29" timePeriod="yesterday">
      <formula>FLOOR(C15,1)=TODAY()-1</formula>
    </cfRule>
  </conditionalFormatting>
  <conditionalFormatting sqref="C19:C20">
    <cfRule type="duplicateValues" dxfId="248" priority="26"/>
    <cfRule type="timePeriod" dxfId="247" priority="27" timePeriod="yesterday">
      <formula>FLOOR(C19,1)=TODAY()-1</formula>
    </cfRule>
  </conditionalFormatting>
  <conditionalFormatting sqref="C7:C8">
    <cfRule type="duplicateValues" dxfId="246" priority="23"/>
    <cfRule type="duplicateValues" dxfId="245" priority="24"/>
    <cfRule type="duplicateValues" dxfId="244" priority="25"/>
  </conditionalFormatting>
  <conditionalFormatting sqref="C37:C38">
    <cfRule type="duplicateValues" dxfId="243" priority="20"/>
    <cfRule type="duplicateValues" dxfId="242" priority="21"/>
    <cfRule type="duplicateValues" dxfId="241" priority="22"/>
  </conditionalFormatting>
  <conditionalFormatting sqref="C29:C30">
    <cfRule type="duplicateValues" dxfId="240" priority="17"/>
    <cfRule type="duplicateValues" dxfId="239" priority="18"/>
    <cfRule type="duplicateValues" dxfId="238" priority="19"/>
  </conditionalFormatting>
  <conditionalFormatting sqref="C15:C16">
    <cfRule type="duplicateValues" dxfId="237" priority="14"/>
    <cfRule type="duplicateValues" dxfId="236" priority="15"/>
    <cfRule type="duplicateValues" dxfId="235" priority="16"/>
  </conditionalFormatting>
  <conditionalFormatting sqref="C19:C20">
    <cfRule type="duplicateValues" dxfId="234" priority="11"/>
    <cfRule type="duplicateValues" dxfId="233" priority="12"/>
    <cfRule type="duplicateValues" dxfId="232" priority="13"/>
  </conditionalFormatting>
  <conditionalFormatting sqref="C7:C8">
    <cfRule type="duplicateValues" dxfId="231" priority="9"/>
    <cfRule type="duplicateValues" dxfId="230" priority="10"/>
  </conditionalFormatting>
  <conditionalFormatting sqref="C37:C38">
    <cfRule type="duplicateValues" dxfId="229" priority="7"/>
    <cfRule type="duplicateValues" dxfId="228" priority="8"/>
  </conditionalFormatting>
  <conditionalFormatting sqref="C29:C30">
    <cfRule type="duplicateValues" dxfId="227" priority="5"/>
    <cfRule type="duplicateValues" dxfId="226" priority="6"/>
  </conditionalFormatting>
  <conditionalFormatting sqref="C15:C16">
    <cfRule type="duplicateValues" dxfId="225" priority="3"/>
    <cfRule type="duplicateValues" dxfId="224" priority="4"/>
  </conditionalFormatting>
  <conditionalFormatting sqref="C19:C20">
    <cfRule type="duplicateValues" dxfId="223" priority="1"/>
    <cfRule type="duplicateValues" dxfId="222" priority="2"/>
  </conditionalFormatting>
  <pageMargins left="0.59055118110236227" right="0.39370078740157483" top="0.43" bottom="0.35" header="0.33" footer="0.28000000000000003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tabColor rgb="FFFFFF00"/>
  </sheetPr>
  <dimension ref="A1:K49"/>
  <sheetViews>
    <sheetView showGridLines="0" view="pageBreakPreview" zoomScaleNormal="100" zoomScaleSheetLayoutView="100" workbookViewId="0">
      <selection activeCell="A3" sqref="A3"/>
    </sheetView>
  </sheetViews>
  <sheetFormatPr defaultColWidth="9" defaultRowHeight="18" customHeight="1"/>
  <cols>
    <col min="1" max="2" width="10.6640625" style="37" customWidth="1"/>
    <col min="3" max="3" width="7.109375" style="37" bestFit="1" customWidth="1"/>
    <col min="4" max="4" width="7.77734375" style="37" customWidth="1"/>
    <col min="5" max="11" width="9.109375" style="37" customWidth="1"/>
    <col min="12" max="16384" width="9" style="37"/>
  </cols>
  <sheetData>
    <row r="1" spans="1:11" ht="25.5" customHeight="1">
      <c r="A1" s="384" t="s">
        <v>1709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2.1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1" s="59" customFormat="1" ht="21.15" customHeight="1">
      <c r="A3" s="292"/>
      <c r="B3" s="292"/>
      <c r="C3" s="292"/>
      <c r="D3" s="292" t="s">
        <v>1</v>
      </c>
      <c r="E3" s="292" t="s">
        <v>1</v>
      </c>
      <c r="F3" s="292" t="s">
        <v>1</v>
      </c>
      <c r="G3" s="292" t="s">
        <v>1</v>
      </c>
      <c r="H3" s="292" t="s">
        <v>1</v>
      </c>
      <c r="I3" s="292" t="s">
        <v>1611</v>
      </c>
    </row>
    <row r="4" spans="1:11" s="59" customFormat="1" ht="21.15" customHeight="1">
      <c r="A4" s="292"/>
      <c r="B4" s="292"/>
      <c r="C4" s="292"/>
      <c r="D4" s="430" t="s">
        <v>3898</v>
      </c>
      <c r="E4" s="430" t="s">
        <v>3898</v>
      </c>
      <c r="F4" s="430" t="s">
        <v>1850</v>
      </c>
      <c r="G4" s="430" t="s">
        <v>1850</v>
      </c>
      <c r="H4" s="430" t="s">
        <v>1851</v>
      </c>
      <c r="I4" s="430" t="s">
        <v>1852</v>
      </c>
    </row>
    <row r="5" spans="1:11" s="59" customFormat="1" ht="18" customHeight="1">
      <c r="A5" s="131"/>
      <c r="B5" s="131"/>
      <c r="C5" s="59" t="s">
        <v>1637</v>
      </c>
    </row>
    <row r="6" spans="1:11" s="59" customFormat="1" ht="18" customHeight="1">
      <c r="D6" s="61" t="s">
        <v>1576</v>
      </c>
      <c r="E6" s="64"/>
    </row>
    <row r="7" spans="1:11" s="59" customFormat="1" ht="18" customHeight="1">
      <c r="A7" s="131"/>
      <c r="B7" s="131"/>
      <c r="C7" s="59" t="s">
        <v>1638</v>
      </c>
      <c r="D7" s="431" t="s">
        <v>3927</v>
      </c>
      <c r="E7" s="61" t="s">
        <v>1000</v>
      </c>
      <c r="F7" s="60"/>
    </row>
    <row r="8" spans="1:11" s="59" customFormat="1" ht="18" customHeight="1">
      <c r="D8" s="60"/>
      <c r="E8" s="63" t="s">
        <v>1639</v>
      </c>
      <c r="F8" s="64"/>
      <c r="G8" s="60"/>
    </row>
    <row r="9" spans="1:11" s="59" customFormat="1" ht="18" customHeight="1">
      <c r="C9" s="59" t="s">
        <v>1640</v>
      </c>
      <c r="D9" s="97"/>
      <c r="E9" s="431" t="s">
        <v>3931</v>
      </c>
      <c r="F9" s="63"/>
    </row>
    <row r="10" spans="1:11" s="59" customFormat="1" ht="18" customHeight="1">
      <c r="F10" s="63" t="s">
        <v>1000</v>
      </c>
      <c r="G10" s="60"/>
    </row>
    <row r="11" spans="1:11" s="59" customFormat="1" ht="18" customHeight="1">
      <c r="C11" s="59" t="s">
        <v>1641</v>
      </c>
      <c r="E11" s="60"/>
      <c r="F11" s="63" t="s">
        <v>1642</v>
      </c>
      <c r="G11" s="64"/>
      <c r="H11" s="60"/>
    </row>
    <row r="12" spans="1:11" s="59" customFormat="1" ht="18" customHeight="1">
      <c r="C12" s="59" t="s">
        <v>1000</v>
      </c>
      <c r="D12" s="61" t="s">
        <v>1577</v>
      </c>
      <c r="E12" s="64"/>
      <c r="F12" s="432" t="s">
        <v>3929</v>
      </c>
      <c r="G12" s="98"/>
    </row>
    <row r="13" spans="1:11" s="59" customFormat="1" ht="18" customHeight="1">
      <c r="C13" s="59" t="s">
        <v>1643</v>
      </c>
      <c r="D13" s="431" t="s">
        <v>3927</v>
      </c>
      <c r="E13" s="63" t="s">
        <v>1000</v>
      </c>
      <c r="F13" s="63" t="s">
        <v>1000</v>
      </c>
      <c r="G13" s="63" t="s">
        <v>1000</v>
      </c>
      <c r="H13" s="100"/>
    </row>
    <row r="14" spans="1:11" s="59" customFormat="1" ht="18" customHeight="1">
      <c r="D14" s="60"/>
      <c r="E14" s="63" t="s">
        <v>1644</v>
      </c>
      <c r="F14" s="99"/>
      <c r="G14" s="151" t="s">
        <v>1583</v>
      </c>
      <c r="H14" s="100"/>
      <c r="I14" s="60"/>
    </row>
    <row r="15" spans="1:11" s="59" customFormat="1" ht="18" customHeight="1">
      <c r="C15" s="59" t="s">
        <v>1645</v>
      </c>
      <c r="D15" s="97"/>
      <c r="E15" s="431" t="s">
        <v>3931</v>
      </c>
      <c r="F15" s="100"/>
      <c r="G15" s="432" t="s">
        <v>3932</v>
      </c>
      <c r="H15" s="98"/>
    </row>
    <row r="16" spans="1:11" s="59" customFormat="1" ht="18" customHeight="1">
      <c r="G16" s="63"/>
      <c r="H16" s="63"/>
    </row>
    <row r="17" spans="3:10" s="59" customFormat="1" ht="18" customHeight="1">
      <c r="C17" s="59" t="s">
        <v>1646</v>
      </c>
      <c r="D17" s="97"/>
      <c r="E17" s="97"/>
      <c r="F17" s="97"/>
      <c r="G17" s="62"/>
      <c r="H17" s="63"/>
    </row>
    <row r="18" spans="3:10" s="59" customFormat="1" ht="18" customHeight="1">
      <c r="H18" s="63"/>
    </row>
    <row r="19" spans="3:10" s="59" customFormat="1" ht="18" customHeight="1">
      <c r="C19" s="59" t="s">
        <v>1647</v>
      </c>
      <c r="H19" s="101" t="s">
        <v>3</v>
      </c>
    </row>
    <row r="20" spans="3:10" s="59" customFormat="1" ht="18" customHeight="1">
      <c r="D20" s="61" t="s">
        <v>1578</v>
      </c>
      <c r="E20" s="64"/>
      <c r="H20" s="59" t="s">
        <v>1648</v>
      </c>
      <c r="I20" s="64"/>
    </row>
    <row r="21" spans="3:10" s="59" customFormat="1" ht="18" customHeight="1">
      <c r="C21" s="59" t="s">
        <v>1649</v>
      </c>
      <c r="D21" s="431" t="s">
        <v>3927</v>
      </c>
      <c r="E21" s="63" t="s">
        <v>1000</v>
      </c>
      <c r="F21" s="100"/>
      <c r="G21" s="60"/>
      <c r="H21" s="433" t="s">
        <v>3930</v>
      </c>
      <c r="I21" s="98"/>
    </row>
    <row r="22" spans="3:10" s="59" customFormat="1" ht="18" customHeight="1">
      <c r="D22" s="60"/>
      <c r="E22" s="63" t="s">
        <v>1650</v>
      </c>
      <c r="F22" s="64"/>
      <c r="G22" s="60"/>
      <c r="H22" s="63"/>
      <c r="I22" s="102"/>
    </row>
    <row r="23" spans="3:10" s="59" customFormat="1" ht="18" customHeight="1">
      <c r="C23" s="59" t="s">
        <v>1651</v>
      </c>
      <c r="D23" s="97"/>
      <c r="E23" s="431" t="s">
        <v>3931</v>
      </c>
      <c r="F23" s="63"/>
      <c r="H23" s="63"/>
      <c r="I23" s="63"/>
    </row>
    <row r="24" spans="3:10" s="59" customFormat="1" ht="18" customHeight="1">
      <c r="D24" s="60"/>
      <c r="E24" s="60"/>
      <c r="F24" s="63" t="s">
        <v>1000</v>
      </c>
      <c r="G24" s="100"/>
      <c r="H24" s="63"/>
      <c r="I24" s="63"/>
    </row>
    <row r="25" spans="3:10" s="59" customFormat="1" ht="18" customHeight="1">
      <c r="C25" s="59" t="s">
        <v>1652</v>
      </c>
      <c r="E25" s="60"/>
      <c r="F25" s="63" t="s">
        <v>1653</v>
      </c>
      <c r="G25" s="64"/>
      <c r="H25" s="63"/>
      <c r="I25" s="63"/>
    </row>
    <row r="26" spans="3:10" s="59" customFormat="1" ht="18" customHeight="1">
      <c r="D26" s="61" t="s">
        <v>1654</v>
      </c>
      <c r="E26" s="64"/>
      <c r="F26" s="432" t="s">
        <v>3929</v>
      </c>
      <c r="G26" s="63"/>
      <c r="H26" s="63"/>
      <c r="I26" s="102"/>
    </row>
    <row r="27" spans="3:10" s="59" customFormat="1" ht="18" customHeight="1">
      <c r="C27" s="59" t="s">
        <v>1655</v>
      </c>
      <c r="D27" s="431" t="s">
        <v>3927</v>
      </c>
      <c r="E27" s="63" t="s">
        <v>1000</v>
      </c>
      <c r="F27" s="63" t="s">
        <v>1000</v>
      </c>
      <c r="G27" s="63"/>
      <c r="H27" s="63"/>
      <c r="I27" s="102"/>
      <c r="J27" s="292" t="s">
        <v>2</v>
      </c>
    </row>
    <row r="28" spans="3:10" s="59" customFormat="1" ht="18" customHeight="1">
      <c r="D28" s="60"/>
      <c r="E28" s="63" t="s">
        <v>1684</v>
      </c>
      <c r="F28" s="99"/>
      <c r="G28" s="63" t="s">
        <v>1584</v>
      </c>
      <c r="H28" s="99"/>
      <c r="I28" s="63" t="s">
        <v>1656</v>
      </c>
      <c r="J28" s="64"/>
    </row>
    <row r="29" spans="3:10" s="59" customFormat="1" ht="18" customHeight="1">
      <c r="C29" s="59" t="s">
        <v>1657</v>
      </c>
      <c r="D29" s="97"/>
      <c r="E29" s="431" t="s">
        <v>3931</v>
      </c>
      <c r="F29" s="100"/>
      <c r="G29" s="432" t="s">
        <v>3932</v>
      </c>
      <c r="H29" s="100"/>
      <c r="I29" s="432" t="s">
        <v>3930</v>
      </c>
    </row>
    <row r="30" spans="3:10" s="59" customFormat="1" ht="18" customHeight="1">
      <c r="G30" s="63"/>
      <c r="I30" s="63" t="s">
        <v>1000</v>
      </c>
    </row>
    <row r="31" spans="3:10" s="59" customFormat="1" ht="18" customHeight="1">
      <c r="C31" s="59" t="s">
        <v>1658</v>
      </c>
      <c r="D31" s="97"/>
      <c r="E31" s="97"/>
      <c r="F31" s="97"/>
      <c r="G31" s="62"/>
      <c r="I31" s="63"/>
    </row>
    <row r="32" spans="3:10" s="59" customFormat="1" ht="18" customHeight="1">
      <c r="I32" s="63"/>
    </row>
    <row r="33" spans="3:9" s="59" customFormat="1" ht="18" customHeight="1">
      <c r="C33" s="59" t="s">
        <v>1659</v>
      </c>
      <c r="D33" s="97"/>
      <c r="E33" s="97"/>
      <c r="F33" s="97"/>
      <c r="G33" s="97"/>
      <c r="H33" s="97"/>
      <c r="I33" s="62"/>
    </row>
    <row r="34" spans="3:9" s="59" customFormat="1" ht="18" customHeight="1">
      <c r="D34" s="60"/>
      <c r="E34" s="60"/>
      <c r="F34" s="60"/>
      <c r="G34" s="60"/>
      <c r="H34" s="60"/>
      <c r="I34" s="60"/>
    </row>
    <row r="35" spans="3:9" s="59" customFormat="1" ht="18" customHeight="1">
      <c r="E35" s="65" t="s">
        <v>1660</v>
      </c>
    </row>
    <row r="36" spans="3:9" s="59" customFormat="1" ht="18" customHeight="1">
      <c r="E36" s="430" t="s">
        <v>3908</v>
      </c>
    </row>
    <row r="37" spans="3:9" s="59" customFormat="1" ht="18" customHeight="1">
      <c r="C37" s="59" t="s">
        <v>1661</v>
      </c>
      <c r="D37" s="97"/>
      <c r="E37" s="122" t="s">
        <v>1000</v>
      </c>
    </row>
    <row r="38" spans="3:9" s="59" customFormat="1" ht="18" customHeight="1">
      <c r="E38" s="123" t="s">
        <v>1662</v>
      </c>
      <c r="F38" s="64"/>
      <c r="G38" s="97"/>
      <c r="H38" s="386" t="s">
        <v>1663</v>
      </c>
      <c r="I38" s="386"/>
    </row>
    <row r="39" spans="3:9" s="59" customFormat="1" ht="18" customHeight="1">
      <c r="C39" s="59" t="s">
        <v>1664</v>
      </c>
      <c r="E39" s="434" t="s">
        <v>3930</v>
      </c>
      <c r="F39" s="111"/>
      <c r="H39" s="386"/>
      <c r="I39" s="386"/>
    </row>
    <row r="40" spans="3:9" s="59" customFormat="1" ht="18" customHeight="1">
      <c r="D40" s="123"/>
    </row>
    <row r="41" spans="3:9" s="59" customFormat="1" ht="18" customHeight="1">
      <c r="E41" s="65" t="s">
        <v>1660</v>
      </c>
    </row>
    <row r="42" spans="3:9" s="59" customFormat="1" ht="18" customHeight="1">
      <c r="E42" s="430" t="s">
        <v>3909</v>
      </c>
    </row>
    <row r="43" spans="3:9" s="59" customFormat="1" ht="18" customHeight="1">
      <c r="C43" s="59" t="s">
        <v>1685</v>
      </c>
      <c r="E43" s="60"/>
    </row>
    <row r="44" spans="3:9" s="59" customFormat="1" ht="18" customHeight="1">
      <c r="D44" s="123"/>
      <c r="E44" s="123" t="s">
        <v>1585</v>
      </c>
      <c r="F44" s="64"/>
      <c r="G44" s="97"/>
      <c r="H44" s="385" t="s">
        <v>1665</v>
      </c>
      <c r="I44" s="385"/>
    </row>
    <row r="45" spans="3:9" s="59" customFormat="1" ht="18" customHeight="1">
      <c r="C45" s="59" t="s">
        <v>1666</v>
      </c>
      <c r="D45" s="97"/>
      <c r="E45" s="434" t="s">
        <v>3932</v>
      </c>
      <c r="F45" s="111"/>
      <c r="H45" s="385"/>
      <c r="I45" s="385"/>
    </row>
    <row r="46" spans="3:9" s="59" customFormat="1" ht="18" customHeight="1">
      <c r="D46" s="59" t="s">
        <v>1000</v>
      </c>
    </row>
    <row r="47" spans="3:9" s="38" customFormat="1" ht="18" customHeight="1"/>
    <row r="48" spans="3:9" s="38" customFormat="1" ht="18" customHeight="1"/>
    <row r="49" s="38" customFormat="1" ht="18" customHeight="1"/>
  </sheetData>
  <mergeCells count="3">
    <mergeCell ref="A1:K1"/>
    <mergeCell ref="H38:I39"/>
    <mergeCell ref="H44:I45"/>
  </mergeCells>
  <phoneticPr fontId="2" type="noConversion"/>
  <pageMargins left="0.15748031496062992" right="7.874015748031496E-2" top="0.32" bottom="0.16" header="0.28000000000000003" footer="0.14000000000000001"/>
  <pageSetup paperSize="9" orientation="portrait" horizontalDpi="4294967293" r:id="rId1"/>
  <headerFooter alignWithMargins="0">
    <oddHeader xml:space="preserve">&amp;C </oddHeader>
    <oddFooter xml:space="preserve">&amp;C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1:I1074"/>
  <sheetViews>
    <sheetView showGridLines="0" view="pageBreakPreview" zoomScaleNormal="120" zoomScaleSheetLayoutView="100" workbookViewId="0"/>
  </sheetViews>
  <sheetFormatPr defaultColWidth="9" defaultRowHeight="12" customHeight="1"/>
  <cols>
    <col min="1" max="1" width="4.6640625" style="186" customWidth="1"/>
    <col min="2" max="2" width="12.6640625" style="187" customWidth="1"/>
    <col min="3" max="3" width="11.21875" style="187" customWidth="1"/>
    <col min="4" max="4" width="10.77734375" style="207" customWidth="1"/>
    <col min="5" max="5" width="9.6640625" style="194" customWidth="1"/>
    <col min="6" max="9" width="10.88671875" style="192" customWidth="1"/>
    <col min="10" max="16384" width="9" style="190"/>
  </cols>
  <sheetData>
    <row r="1" spans="1:9" ht="21.75" customHeight="1">
      <c r="B1" s="277"/>
      <c r="D1" s="247" t="s">
        <v>1895</v>
      </c>
      <c r="E1" s="189"/>
      <c r="F1" s="189"/>
      <c r="G1" s="189"/>
      <c r="H1" s="189"/>
      <c r="I1" s="189"/>
    </row>
    <row r="2" spans="1:9" ht="12" customHeight="1">
      <c r="D2" s="191"/>
      <c r="E2" s="192"/>
      <c r="F2" s="189"/>
      <c r="G2" s="189"/>
      <c r="H2" s="189"/>
      <c r="I2" s="189"/>
    </row>
    <row r="3" spans="1:9" ht="12" customHeight="1">
      <c r="B3" s="277" t="s">
        <v>1894</v>
      </c>
      <c r="D3" s="189" t="s">
        <v>1</v>
      </c>
      <c r="E3" s="189" t="s">
        <v>1</v>
      </c>
      <c r="F3" s="189" t="s">
        <v>1</v>
      </c>
      <c r="G3" s="189" t="s">
        <v>1</v>
      </c>
      <c r="H3" s="189" t="s">
        <v>1</v>
      </c>
      <c r="I3" s="189"/>
    </row>
    <row r="4" spans="1:9" s="188" customFormat="1" ht="12" customHeight="1">
      <c r="A4" s="441" t="s">
        <v>39</v>
      </c>
      <c r="B4" s="278"/>
      <c r="C4" s="442"/>
      <c r="D4" s="251" t="s">
        <v>3933</v>
      </c>
      <c r="E4" s="251" t="s">
        <v>3933</v>
      </c>
      <c r="F4" s="251" t="s">
        <v>3897</v>
      </c>
      <c r="G4" s="251" t="s">
        <v>1849</v>
      </c>
      <c r="H4" s="251" t="s">
        <v>1850</v>
      </c>
      <c r="I4" s="189"/>
    </row>
    <row r="5" spans="1:9" ht="12" customHeight="1">
      <c r="A5" s="443" t="s">
        <v>38</v>
      </c>
      <c r="B5" s="314" t="s">
        <v>2413</v>
      </c>
      <c r="C5" s="444" t="s">
        <v>2414</v>
      </c>
      <c r="D5" s="193"/>
      <c r="F5" s="194"/>
      <c r="G5" s="194"/>
      <c r="H5" s="194"/>
      <c r="I5" s="194"/>
    </row>
    <row r="6" spans="1:9" ht="12" customHeight="1">
      <c r="A6" s="445" t="s">
        <v>39</v>
      </c>
      <c r="B6" s="315"/>
      <c r="C6" s="315"/>
      <c r="D6" s="195" t="s">
        <v>1021</v>
      </c>
      <c r="E6" s="196"/>
      <c r="F6" s="194"/>
      <c r="G6" s="194"/>
      <c r="H6" s="194"/>
      <c r="I6" s="194"/>
    </row>
    <row r="7" spans="1:9" ht="12" customHeight="1">
      <c r="A7" s="446" t="s">
        <v>40</v>
      </c>
      <c r="B7" s="314"/>
      <c r="C7" s="314" t="s">
        <v>2415</v>
      </c>
      <c r="D7" s="197"/>
      <c r="E7" s="198"/>
      <c r="F7" s="194"/>
      <c r="G7" s="199"/>
      <c r="H7" s="194"/>
      <c r="I7" s="194"/>
    </row>
    <row r="8" spans="1:9" ht="12" customHeight="1">
      <c r="A8" s="441" t="s">
        <v>39</v>
      </c>
      <c r="B8" s="315"/>
      <c r="C8" s="315"/>
      <c r="D8" s="191"/>
      <c r="E8" s="200" t="s">
        <v>1571</v>
      </c>
      <c r="F8" s="196"/>
      <c r="G8" s="194"/>
      <c r="H8" s="194"/>
      <c r="I8" s="194"/>
    </row>
    <row r="9" spans="1:9" ht="12" customHeight="1">
      <c r="A9" s="443" t="s">
        <v>41</v>
      </c>
      <c r="B9" s="314" t="s">
        <v>2100</v>
      </c>
      <c r="C9" s="314" t="s">
        <v>2416</v>
      </c>
      <c r="D9" s="193"/>
      <c r="E9" s="439" t="s">
        <v>3936</v>
      </c>
      <c r="F9" s="198"/>
      <c r="G9" s="194"/>
      <c r="H9" s="194"/>
      <c r="I9" s="194"/>
    </row>
    <row r="10" spans="1:9" ht="12" customHeight="1">
      <c r="A10" s="445" t="s">
        <v>39</v>
      </c>
      <c r="B10" s="315"/>
      <c r="C10" s="315"/>
      <c r="D10" s="195" t="s">
        <v>3937</v>
      </c>
      <c r="E10" s="202"/>
      <c r="F10" s="200"/>
      <c r="G10" s="194"/>
      <c r="H10" s="194"/>
      <c r="I10" s="194"/>
    </row>
    <row r="11" spans="1:9" ht="12" customHeight="1">
      <c r="A11" s="446" t="s">
        <v>42</v>
      </c>
      <c r="B11" s="314" t="s">
        <v>2417</v>
      </c>
      <c r="C11" s="314" t="s">
        <v>2418</v>
      </c>
      <c r="D11" s="438" t="s">
        <v>3938</v>
      </c>
      <c r="F11" s="200"/>
      <c r="G11" s="199"/>
      <c r="H11" s="194"/>
      <c r="I11" s="194"/>
    </row>
    <row r="12" spans="1:9" ht="12" customHeight="1">
      <c r="A12" s="441" t="s">
        <v>39</v>
      </c>
      <c r="B12" s="315"/>
      <c r="C12" s="315"/>
      <c r="D12" s="191"/>
      <c r="F12" s="200" t="s">
        <v>3939</v>
      </c>
      <c r="G12" s="196"/>
      <c r="H12" s="194"/>
      <c r="I12" s="194"/>
    </row>
    <row r="13" spans="1:9" ht="12" customHeight="1">
      <c r="A13" s="443" t="s">
        <v>43</v>
      </c>
      <c r="B13" s="314" t="s">
        <v>2419</v>
      </c>
      <c r="C13" s="314" t="s">
        <v>2420</v>
      </c>
      <c r="D13" s="193"/>
      <c r="F13" s="439" t="s">
        <v>3940</v>
      </c>
      <c r="G13" s="198"/>
      <c r="H13" s="194"/>
      <c r="I13" s="194"/>
    </row>
    <row r="14" spans="1:9" ht="12" customHeight="1">
      <c r="A14" s="445" t="s">
        <v>39</v>
      </c>
      <c r="B14" s="315"/>
      <c r="C14" s="315"/>
      <c r="D14" s="195" t="s">
        <v>3941</v>
      </c>
      <c r="E14" s="196"/>
      <c r="F14" s="200"/>
      <c r="G14" s="200"/>
      <c r="H14" s="194"/>
      <c r="I14" s="194"/>
    </row>
    <row r="15" spans="1:9" ht="12" customHeight="1">
      <c r="A15" s="446" t="s">
        <v>44</v>
      </c>
      <c r="B15" s="314"/>
      <c r="C15" s="314" t="s">
        <v>2421</v>
      </c>
      <c r="D15" s="438" t="s">
        <v>3942</v>
      </c>
      <c r="E15" s="198"/>
      <c r="F15" s="200"/>
      <c r="G15" s="200"/>
      <c r="H15" s="194"/>
      <c r="I15" s="194"/>
    </row>
    <row r="16" spans="1:9" ht="12" customHeight="1">
      <c r="A16" s="441" t="s">
        <v>39</v>
      </c>
      <c r="B16" s="315"/>
      <c r="C16" s="315"/>
      <c r="D16" s="191"/>
      <c r="E16" s="200" t="s">
        <v>3943</v>
      </c>
      <c r="F16" s="202"/>
      <c r="G16" s="200"/>
      <c r="H16" s="194"/>
      <c r="I16" s="194"/>
    </row>
    <row r="17" spans="1:9" ht="12" customHeight="1">
      <c r="A17" s="443" t="s">
        <v>45</v>
      </c>
      <c r="B17" s="314" t="s">
        <v>1619</v>
      </c>
      <c r="C17" s="314" t="s">
        <v>2422</v>
      </c>
      <c r="D17" s="193"/>
      <c r="E17" s="439" t="s">
        <v>3944</v>
      </c>
      <c r="F17" s="194"/>
      <c r="G17" s="204"/>
      <c r="H17" s="194"/>
      <c r="I17" s="194"/>
    </row>
    <row r="18" spans="1:9" ht="12" customHeight="1">
      <c r="A18" s="445" t="s">
        <v>39</v>
      </c>
      <c r="B18" s="315"/>
      <c r="C18" s="315"/>
      <c r="D18" s="195" t="s">
        <v>3945</v>
      </c>
      <c r="E18" s="202"/>
      <c r="F18" s="194"/>
      <c r="G18" s="200"/>
      <c r="H18" s="194"/>
      <c r="I18" s="194"/>
    </row>
    <row r="19" spans="1:9" ht="12" customHeight="1">
      <c r="A19" s="446" t="s">
        <v>46</v>
      </c>
      <c r="B19" s="314" t="s">
        <v>2423</v>
      </c>
      <c r="C19" s="314" t="s">
        <v>2424</v>
      </c>
      <c r="D19" s="438" t="s">
        <v>3946</v>
      </c>
      <c r="F19" s="199"/>
      <c r="G19" s="200"/>
      <c r="H19" s="194"/>
      <c r="I19" s="194"/>
    </row>
    <row r="20" spans="1:9" ht="12" customHeight="1">
      <c r="A20" s="441" t="s">
        <v>39</v>
      </c>
      <c r="B20" s="315"/>
      <c r="C20" s="315"/>
      <c r="D20" s="191"/>
      <c r="F20" s="194"/>
      <c r="G20" s="200" t="s">
        <v>3947</v>
      </c>
      <c r="H20" s="196"/>
      <c r="I20" s="194"/>
    </row>
    <row r="21" spans="1:9" ht="12" customHeight="1">
      <c r="A21" s="443" t="s">
        <v>47</v>
      </c>
      <c r="B21" s="314" t="s">
        <v>2425</v>
      </c>
      <c r="C21" s="314" t="s">
        <v>2426</v>
      </c>
      <c r="D21" s="193"/>
      <c r="F21" s="194"/>
      <c r="G21" s="439" t="s">
        <v>3948</v>
      </c>
      <c r="H21" s="198"/>
      <c r="I21" s="194"/>
    </row>
    <row r="22" spans="1:9" ht="12" customHeight="1">
      <c r="A22" s="445" t="s">
        <v>39</v>
      </c>
      <c r="B22" s="315"/>
      <c r="C22" s="315"/>
      <c r="D22" s="195" t="s">
        <v>3949</v>
      </c>
      <c r="E22" s="196"/>
      <c r="F22" s="194"/>
      <c r="G22" s="200"/>
      <c r="H22" s="200"/>
      <c r="I22" s="194"/>
    </row>
    <row r="23" spans="1:9" ht="12" customHeight="1">
      <c r="A23" s="446" t="s">
        <v>48</v>
      </c>
      <c r="B23" s="314"/>
      <c r="C23" s="314" t="s">
        <v>2427</v>
      </c>
      <c r="D23" s="197"/>
      <c r="E23" s="198"/>
      <c r="F23" s="194"/>
      <c r="G23" s="204"/>
      <c r="H23" s="200"/>
      <c r="I23" s="194"/>
    </row>
    <row r="24" spans="1:9" ht="12" customHeight="1">
      <c r="A24" s="441" t="s">
        <v>39</v>
      </c>
      <c r="B24" s="315"/>
      <c r="C24" s="315"/>
      <c r="D24" s="191"/>
      <c r="E24" s="200" t="s">
        <v>3950</v>
      </c>
      <c r="F24" s="196"/>
      <c r="G24" s="200"/>
      <c r="H24" s="200"/>
      <c r="I24" s="194"/>
    </row>
    <row r="25" spans="1:9" ht="12" customHeight="1">
      <c r="A25" s="443" t="s">
        <v>49</v>
      </c>
      <c r="B25" s="314" t="s">
        <v>2428</v>
      </c>
      <c r="C25" s="314" t="s">
        <v>2429</v>
      </c>
      <c r="D25" s="193"/>
      <c r="E25" s="439" t="s">
        <v>3951</v>
      </c>
      <c r="F25" s="205"/>
      <c r="G25" s="200"/>
      <c r="H25" s="200"/>
      <c r="I25" s="194"/>
    </row>
    <row r="26" spans="1:9" ht="12" customHeight="1">
      <c r="A26" s="445" t="s">
        <v>39</v>
      </c>
      <c r="B26" s="315"/>
      <c r="C26" s="315"/>
      <c r="D26" s="195" t="s">
        <v>3952</v>
      </c>
      <c r="E26" s="202"/>
      <c r="F26" s="200"/>
      <c r="G26" s="200"/>
      <c r="H26" s="200"/>
      <c r="I26" s="194"/>
    </row>
    <row r="27" spans="1:9" ht="12" customHeight="1">
      <c r="A27" s="446" t="s">
        <v>50</v>
      </c>
      <c r="B27" s="314" t="s">
        <v>1616</v>
      </c>
      <c r="C27" s="314" t="s">
        <v>2430</v>
      </c>
      <c r="D27" s="438" t="s">
        <v>3953</v>
      </c>
      <c r="F27" s="200"/>
      <c r="G27" s="200"/>
      <c r="H27" s="200"/>
      <c r="I27" s="194"/>
    </row>
    <row r="28" spans="1:9" ht="12" customHeight="1">
      <c r="A28" s="441" t="s">
        <v>39</v>
      </c>
      <c r="B28" s="315"/>
      <c r="C28" s="315"/>
      <c r="D28" s="191"/>
      <c r="F28" s="200" t="s">
        <v>3954</v>
      </c>
      <c r="G28" s="202"/>
      <c r="H28" s="200"/>
      <c r="I28" s="194"/>
    </row>
    <row r="29" spans="1:9" ht="12" customHeight="1">
      <c r="A29" s="443" t="s">
        <v>51</v>
      </c>
      <c r="B29" s="314" t="s">
        <v>2431</v>
      </c>
      <c r="C29" s="314" t="s">
        <v>2432</v>
      </c>
      <c r="D29" s="193"/>
      <c r="F29" s="439" t="s">
        <v>3955</v>
      </c>
      <c r="G29" s="199"/>
      <c r="H29" s="200"/>
      <c r="I29" s="194"/>
    </row>
    <row r="30" spans="1:9" ht="12" customHeight="1">
      <c r="A30" s="445" t="s">
        <v>39</v>
      </c>
      <c r="B30" s="315"/>
      <c r="C30" s="315"/>
      <c r="D30" s="195" t="s">
        <v>3956</v>
      </c>
      <c r="E30" s="196"/>
      <c r="F30" s="200"/>
      <c r="G30" s="194"/>
      <c r="H30" s="200"/>
      <c r="I30" s="194"/>
    </row>
    <row r="31" spans="1:9" ht="12" customHeight="1">
      <c r="A31" s="446" t="s">
        <v>52</v>
      </c>
      <c r="B31" s="314"/>
      <c r="C31" s="314" t="s">
        <v>2433</v>
      </c>
      <c r="D31" s="197"/>
      <c r="E31" s="198"/>
      <c r="F31" s="200"/>
      <c r="G31" s="194"/>
      <c r="H31" s="200"/>
      <c r="I31" s="194"/>
    </row>
    <row r="32" spans="1:9" ht="12" customHeight="1">
      <c r="A32" s="441" t="s">
        <v>39</v>
      </c>
      <c r="B32" s="315"/>
      <c r="C32" s="315"/>
      <c r="D32" s="191"/>
      <c r="E32" s="200" t="s">
        <v>3957</v>
      </c>
      <c r="F32" s="202"/>
      <c r="G32" s="194"/>
      <c r="H32" s="200"/>
      <c r="I32" s="194"/>
    </row>
    <row r="33" spans="1:9" ht="12" customHeight="1">
      <c r="A33" s="443" t="s">
        <v>53</v>
      </c>
      <c r="B33" s="314" t="s">
        <v>2434</v>
      </c>
      <c r="C33" s="314" t="s">
        <v>2435</v>
      </c>
      <c r="D33" s="193"/>
      <c r="E33" s="439" t="s">
        <v>3958</v>
      </c>
      <c r="F33" s="194"/>
      <c r="G33" s="199"/>
      <c r="H33" s="200"/>
      <c r="I33" s="194"/>
    </row>
    <row r="34" spans="1:9" ht="12" customHeight="1">
      <c r="A34" s="445" t="s">
        <v>39</v>
      </c>
      <c r="B34" s="315"/>
      <c r="C34" s="315"/>
      <c r="D34" s="195" t="s">
        <v>3959</v>
      </c>
      <c r="E34" s="202"/>
      <c r="F34" s="194"/>
      <c r="G34" s="194"/>
      <c r="H34" s="200"/>
      <c r="I34" s="194"/>
    </row>
    <row r="35" spans="1:9" ht="12" customHeight="1">
      <c r="A35" s="446" t="s">
        <v>54</v>
      </c>
      <c r="B35" s="314" t="s">
        <v>2436</v>
      </c>
      <c r="C35" s="314" t="s">
        <v>2437</v>
      </c>
      <c r="D35" s="438" t="s">
        <v>3960</v>
      </c>
      <c r="F35" s="199"/>
      <c r="G35" s="194"/>
      <c r="H35" s="200"/>
      <c r="I35" s="206" t="s">
        <v>3961</v>
      </c>
    </row>
    <row r="36" spans="1:9" ht="12" customHeight="1">
      <c r="A36" s="441" t="s">
        <v>39</v>
      </c>
      <c r="B36" s="315"/>
      <c r="C36" s="315"/>
      <c r="D36" s="191"/>
      <c r="F36" s="194"/>
      <c r="G36" s="194"/>
      <c r="H36" s="200" t="s">
        <v>3962</v>
      </c>
      <c r="I36" s="196"/>
    </row>
    <row r="37" spans="1:9" ht="12" customHeight="1">
      <c r="A37" s="443" t="s">
        <v>55</v>
      </c>
      <c r="B37" s="314" t="s">
        <v>2438</v>
      </c>
      <c r="C37" s="314" t="s">
        <v>2439</v>
      </c>
      <c r="D37" s="193"/>
      <c r="F37" s="194"/>
      <c r="G37" s="194"/>
      <c r="H37" s="439" t="s">
        <v>3963</v>
      </c>
      <c r="I37" s="194"/>
    </row>
    <row r="38" spans="1:9" ht="12" customHeight="1">
      <c r="A38" s="445" t="s">
        <v>39</v>
      </c>
      <c r="B38" s="315"/>
      <c r="C38" s="315"/>
      <c r="D38" s="195" t="s">
        <v>3964</v>
      </c>
      <c r="E38" s="196"/>
      <c r="F38" s="194"/>
      <c r="G38" s="194"/>
      <c r="H38" s="200"/>
      <c r="I38" s="194"/>
    </row>
    <row r="39" spans="1:9" ht="12" customHeight="1">
      <c r="A39" s="446" t="s">
        <v>56</v>
      </c>
      <c r="B39" s="314"/>
      <c r="C39" s="314" t="s">
        <v>2440</v>
      </c>
      <c r="D39" s="197"/>
      <c r="E39" s="198"/>
      <c r="F39" s="194"/>
      <c r="G39" s="199"/>
      <c r="H39" s="200"/>
      <c r="I39" s="194"/>
    </row>
    <row r="40" spans="1:9" ht="12" customHeight="1">
      <c r="A40" s="441" t="s">
        <v>39</v>
      </c>
      <c r="B40" s="315"/>
      <c r="C40" s="315"/>
      <c r="D40" s="191"/>
      <c r="E40" s="200" t="s">
        <v>3965</v>
      </c>
      <c r="F40" s="196"/>
      <c r="G40" s="194"/>
      <c r="H40" s="200"/>
      <c r="I40" s="194"/>
    </row>
    <row r="41" spans="1:9" ht="12" customHeight="1">
      <c r="A41" s="443" t="s">
        <v>57</v>
      </c>
      <c r="B41" s="314" t="s">
        <v>2441</v>
      </c>
      <c r="C41" s="314" t="s">
        <v>2442</v>
      </c>
      <c r="D41" s="193"/>
      <c r="E41" s="439" t="s">
        <v>3966</v>
      </c>
      <c r="F41" s="205"/>
      <c r="G41" s="194"/>
      <c r="H41" s="200"/>
      <c r="I41" s="194"/>
    </row>
    <row r="42" spans="1:9" ht="12" customHeight="1">
      <c r="A42" s="445" t="s">
        <v>39</v>
      </c>
      <c r="B42" s="315"/>
      <c r="C42" s="315"/>
      <c r="D42" s="195" t="s">
        <v>3967</v>
      </c>
      <c r="E42" s="202"/>
      <c r="F42" s="200"/>
      <c r="G42" s="194"/>
      <c r="H42" s="200"/>
      <c r="I42" s="194"/>
    </row>
    <row r="43" spans="1:9" ht="12" customHeight="1">
      <c r="A43" s="446" t="s">
        <v>58</v>
      </c>
      <c r="B43" s="314" t="s">
        <v>2443</v>
      </c>
      <c r="C43" s="314" t="s">
        <v>2444</v>
      </c>
      <c r="D43" s="438" t="s">
        <v>3968</v>
      </c>
      <c r="F43" s="200"/>
      <c r="G43" s="194"/>
      <c r="H43" s="200"/>
      <c r="I43" s="194"/>
    </row>
    <row r="44" spans="1:9" ht="12" customHeight="1">
      <c r="A44" s="441" t="s">
        <v>39</v>
      </c>
      <c r="B44" s="315"/>
      <c r="C44" s="315"/>
      <c r="D44" s="191"/>
      <c r="F44" s="200" t="s">
        <v>3969</v>
      </c>
      <c r="G44" s="196"/>
      <c r="H44" s="200"/>
      <c r="I44" s="194"/>
    </row>
    <row r="45" spans="1:9" ht="12" customHeight="1">
      <c r="A45" s="443" t="s">
        <v>59</v>
      </c>
      <c r="B45" s="314" t="s">
        <v>1672</v>
      </c>
      <c r="C45" s="314" t="s">
        <v>2445</v>
      </c>
      <c r="D45" s="193"/>
      <c r="F45" s="439" t="s">
        <v>3970</v>
      </c>
      <c r="G45" s="205"/>
      <c r="H45" s="200"/>
      <c r="I45" s="194"/>
    </row>
    <row r="46" spans="1:9" ht="12" customHeight="1">
      <c r="A46" s="445" t="s">
        <v>39</v>
      </c>
      <c r="B46" s="315"/>
      <c r="C46" s="315"/>
      <c r="D46" s="195" t="s">
        <v>3971</v>
      </c>
      <c r="E46" s="196"/>
      <c r="F46" s="200"/>
      <c r="G46" s="200"/>
      <c r="H46" s="200"/>
      <c r="I46" s="194"/>
    </row>
    <row r="47" spans="1:9" ht="12" customHeight="1">
      <c r="A47" s="446" t="s">
        <v>60</v>
      </c>
      <c r="B47" s="314" t="s">
        <v>2446</v>
      </c>
      <c r="C47" s="314" t="s">
        <v>2447</v>
      </c>
      <c r="D47" s="438" t="s">
        <v>3972</v>
      </c>
      <c r="E47" s="198"/>
      <c r="F47" s="200"/>
      <c r="G47" s="200"/>
      <c r="H47" s="200"/>
      <c r="I47" s="194"/>
    </row>
    <row r="48" spans="1:9" ht="12" customHeight="1">
      <c r="A48" s="441" t="s">
        <v>39</v>
      </c>
      <c r="B48" s="315"/>
      <c r="C48" s="315"/>
      <c r="D48" s="191"/>
      <c r="E48" s="200" t="s">
        <v>3973</v>
      </c>
      <c r="F48" s="202"/>
      <c r="G48" s="200"/>
      <c r="H48" s="200"/>
      <c r="I48" s="194"/>
    </row>
    <row r="49" spans="1:9" ht="12" customHeight="1">
      <c r="A49" s="443" t="s">
        <v>61</v>
      </c>
      <c r="B49" s="314" t="s">
        <v>1700</v>
      </c>
      <c r="C49" s="314" t="s">
        <v>2448</v>
      </c>
      <c r="D49" s="193"/>
      <c r="E49" s="439" t="s">
        <v>3974</v>
      </c>
      <c r="F49" s="194"/>
      <c r="G49" s="200"/>
      <c r="H49" s="200"/>
      <c r="I49" s="194"/>
    </row>
    <row r="50" spans="1:9" ht="12" customHeight="1">
      <c r="A50" s="445" t="s">
        <v>39</v>
      </c>
      <c r="B50" s="315"/>
      <c r="C50" s="315"/>
      <c r="D50" s="195" t="s">
        <v>3975</v>
      </c>
      <c r="E50" s="202"/>
      <c r="F50" s="194"/>
      <c r="G50" s="200"/>
      <c r="H50" s="200"/>
      <c r="I50" s="194"/>
    </row>
    <row r="51" spans="1:9" ht="12" customHeight="1">
      <c r="A51" s="446" t="s">
        <v>62</v>
      </c>
      <c r="B51" s="314" t="s">
        <v>2449</v>
      </c>
      <c r="C51" s="314" t="s">
        <v>2450</v>
      </c>
      <c r="D51" s="438" t="s">
        <v>3972</v>
      </c>
      <c r="F51" s="194"/>
      <c r="G51" s="200"/>
      <c r="H51" s="200"/>
      <c r="I51" s="194"/>
    </row>
    <row r="52" spans="1:9" ht="12" customHeight="1">
      <c r="A52" s="441" t="s">
        <v>39</v>
      </c>
      <c r="B52" s="315"/>
      <c r="C52" s="315"/>
      <c r="D52" s="191"/>
      <c r="F52" s="194"/>
      <c r="G52" s="200" t="s">
        <v>3976</v>
      </c>
      <c r="H52" s="202"/>
      <c r="I52" s="194"/>
    </row>
    <row r="53" spans="1:9" ht="12" customHeight="1">
      <c r="A53" s="443" t="s">
        <v>63</v>
      </c>
      <c r="B53" s="314" t="s">
        <v>2451</v>
      </c>
      <c r="C53" s="314" t="s">
        <v>2452</v>
      </c>
      <c r="D53" s="193"/>
      <c r="F53" s="194"/>
      <c r="G53" s="439" t="s">
        <v>3977</v>
      </c>
      <c r="H53" s="194"/>
      <c r="I53" s="194"/>
    </row>
    <row r="54" spans="1:9" ht="12" customHeight="1">
      <c r="A54" s="445" t="s">
        <v>39</v>
      </c>
      <c r="B54" s="315"/>
      <c r="C54" s="315"/>
      <c r="D54" s="195" t="s">
        <v>3978</v>
      </c>
      <c r="E54" s="196"/>
      <c r="F54" s="194"/>
      <c r="G54" s="200"/>
      <c r="H54" s="194"/>
      <c r="I54" s="194"/>
    </row>
    <row r="55" spans="1:9" ht="12" customHeight="1">
      <c r="A55" s="446" t="s">
        <v>64</v>
      </c>
      <c r="B55" s="314"/>
      <c r="C55" s="314" t="s">
        <v>2453</v>
      </c>
      <c r="D55" s="197"/>
      <c r="E55" s="198"/>
      <c r="F55" s="194"/>
      <c r="G55" s="200"/>
      <c r="H55" s="194"/>
      <c r="I55" s="194"/>
    </row>
    <row r="56" spans="1:9" ht="12" customHeight="1">
      <c r="A56" s="441" t="s">
        <v>39</v>
      </c>
      <c r="B56" s="315"/>
      <c r="C56" s="315"/>
      <c r="D56" s="191"/>
      <c r="E56" s="200" t="s">
        <v>3979</v>
      </c>
      <c r="F56" s="196"/>
      <c r="G56" s="200"/>
      <c r="H56" s="194"/>
      <c r="I56" s="194"/>
    </row>
    <row r="57" spans="1:9" ht="12" customHeight="1">
      <c r="A57" s="443" t="s">
        <v>65</v>
      </c>
      <c r="B57" s="314" t="s">
        <v>1681</v>
      </c>
      <c r="C57" s="314" t="s">
        <v>2454</v>
      </c>
      <c r="D57" s="193"/>
      <c r="E57" s="439" t="s">
        <v>3980</v>
      </c>
      <c r="F57" s="198" t="s">
        <v>3981</v>
      </c>
      <c r="G57" s="200"/>
      <c r="H57" s="194"/>
      <c r="I57" s="194"/>
    </row>
    <row r="58" spans="1:9" ht="12" customHeight="1">
      <c r="A58" s="445" t="s">
        <v>39</v>
      </c>
      <c r="B58" s="315"/>
      <c r="C58" s="315"/>
      <c r="D58" s="195" t="s">
        <v>3982</v>
      </c>
      <c r="E58" s="202"/>
      <c r="F58" s="200"/>
      <c r="G58" s="200"/>
      <c r="H58" s="194"/>
      <c r="I58" s="194"/>
    </row>
    <row r="59" spans="1:9" ht="12" customHeight="1">
      <c r="A59" s="446" t="s">
        <v>66</v>
      </c>
      <c r="B59" s="314" t="s">
        <v>2455</v>
      </c>
      <c r="C59" s="314" t="s">
        <v>2456</v>
      </c>
      <c r="D59" s="438" t="s">
        <v>3983</v>
      </c>
      <c r="F59" s="200"/>
      <c r="G59" s="200"/>
      <c r="H59" s="194"/>
      <c r="I59" s="194"/>
    </row>
    <row r="60" spans="1:9" ht="12" customHeight="1">
      <c r="A60" s="441" t="s">
        <v>39</v>
      </c>
      <c r="B60" s="315"/>
      <c r="C60" s="315"/>
      <c r="D60" s="191"/>
      <c r="F60" s="200" t="s">
        <v>3984</v>
      </c>
      <c r="G60" s="202"/>
      <c r="H60" s="194"/>
      <c r="I60" s="194"/>
    </row>
    <row r="61" spans="1:9" ht="12" customHeight="1">
      <c r="A61" s="443" t="s">
        <v>67</v>
      </c>
      <c r="B61" s="314" t="s">
        <v>2457</v>
      </c>
      <c r="C61" s="314" t="s">
        <v>2458</v>
      </c>
      <c r="D61" s="193"/>
      <c r="F61" s="439" t="s">
        <v>3985</v>
      </c>
      <c r="G61" s="194"/>
      <c r="H61" s="194"/>
      <c r="I61" s="194"/>
    </row>
    <row r="62" spans="1:9" ht="12" customHeight="1">
      <c r="A62" s="445" t="s">
        <v>39</v>
      </c>
      <c r="B62" s="315"/>
      <c r="C62" s="315"/>
      <c r="D62" s="195" t="s">
        <v>3986</v>
      </c>
      <c r="E62" s="196"/>
      <c r="F62" s="200"/>
      <c r="G62" s="194"/>
      <c r="H62" s="194"/>
      <c r="I62" s="194"/>
    </row>
    <row r="63" spans="1:9" ht="12" customHeight="1">
      <c r="A63" s="446" t="s">
        <v>68</v>
      </c>
      <c r="B63" s="314" t="s">
        <v>2459</v>
      </c>
      <c r="C63" s="314" t="s">
        <v>2460</v>
      </c>
      <c r="D63" s="438" t="s">
        <v>3987</v>
      </c>
      <c r="E63" s="198"/>
      <c r="F63" s="200"/>
      <c r="G63" s="194"/>
      <c r="H63" s="194"/>
      <c r="I63" s="194"/>
    </row>
    <row r="64" spans="1:9" ht="12" customHeight="1">
      <c r="A64" s="441" t="s">
        <v>39</v>
      </c>
      <c r="B64" s="315"/>
      <c r="C64" s="315"/>
      <c r="D64" s="191"/>
      <c r="E64" s="200" t="s">
        <v>3988</v>
      </c>
      <c r="F64" s="202"/>
      <c r="G64" s="194"/>
      <c r="H64" s="194"/>
      <c r="I64" s="194"/>
    </row>
    <row r="65" spans="1:9" ht="12" customHeight="1">
      <c r="A65" s="443" t="s">
        <v>69</v>
      </c>
      <c r="B65" s="314" t="s">
        <v>2461</v>
      </c>
      <c r="C65" s="314" t="s">
        <v>2462</v>
      </c>
      <c r="D65" s="193"/>
      <c r="E65" s="439" t="s">
        <v>3989</v>
      </c>
      <c r="F65" s="194"/>
      <c r="G65" s="194"/>
      <c r="H65" s="194"/>
      <c r="I65" s="194"/>
    </row>
    <row r="66" spans="1:9" ht="12" customHeight="1">
      <c r="A66" s="445" t="s">
        <v>39</v>
      </c>
      <c r="B66" s="315"/>
      <c r="C66" s="315"/>
      <c r="D66" s="195" t="s">
        <v>3990</v>
      </c>
      <c r="E66" s="202"/>
      <c r="F66" s="194"/>
      <c r="G66" s="194"/>
      <c r="H66" s="194"/>
      <c r="I66" s="194"/>
    </row>
    <row r="67" spans="1:9" ht="12" customHeight="1">
      <c r="A67" s="446" t="s">
        <v>70</v>
      </c>
      <c r="B67" s="314" t="s">
        <v>1617</v>
      </c>
      <c r="C67" s="314" t="s">
        <v>2463</v>
      </c>
      <c r="D67" s="438" t="s">
        <v>3991</v>
      </c>
      <c r="F67" s="194"/>
      <c r="G67" s="194"/>
      <c r="H67" s="194"/>
      <c r="I67" s="194"/>
    </row>
    <row r="68" spans="1:9" ht="12" customHeight="1">
      <c r="F68" s="194"/>
      <c r="G68" s="194"/>
      <c r="H68" s="194"/>
      <c r="I68" s="194"/>
    </row>
    <row r="69" spans="1:9" ht="12" customHeight="1">
      <c r="D69" s="191"/>
      <c r="E69" s="192"/>
      <c r="F69" s="189"/>
      <c r="G69" s="189"/>
      <c r="H69" s="189"/>
      <c r="I69" s="189"/>
    </row>
    <row r="70" spans="1:9" ht="12" customHeight="1">
      <c r="B70" s="277" t="s">
        <v>3992</v>
      </c>
      <c r="D70" s="189" t="s">
        <v>1</v>
      </c>
      <c r="E70" s="189" t="s">
        <v>1</v>
      </c>
      <c r="F70" s="189" t="s">
        <v>1</v>
      </c>
      <c r="G70" s="189" t="s">
        <v>1</v>
      </c>
      <c r="H70" s="189" t="s">
        <v>1</v>
      </c>
      <c r="I70" s="189"/>
    </row>
    <row r="71" spans="1:9" s="188" customFormat="1" ht="12" customHeight="1">
      <c r="A71" s="441" t="s">
        <v>39</v>
      </c>
      <c r="B71" s="278"/>
      <c r="C71" s="442"/>
      <c r="D71" s="251" t="s">
        <v>3993</v>
      </c>
      <c r="E71" s="251" t="s">
        <v>3993</v>
      </c>
      <c r="F71" s="251" t="s">
        <v>3994</v>
      </c>
      <c r="G71" s="251" t="s">
        <v>1849</v>
      </c>
      <c r="H71" s="251" t="s">
        <v>1850</v>
      </c>
      <c r="I71" s="189"/>
    </row>
    <row r="72" spans="1:9" ht="12" customHeight="1">
      <c r="A72" s="443" t="s">
        <v>102</v>
      </c>
      <c r="B72" s="314" t="s">
        <v>1617</v>
      </c>
      <c r="C72" s="314" t="s">
        <v>2464</v>
      </c>
      <c r="D72" s="193"/>
      <c r="F72" s="194"/>
      <c r="G72" s="194"/>
      <c r="H72" s="194"/>
      <c r="I72" s="194"/>
    </row>
    <row r="73" spans="1:9" ht="12" customHeight="1">
      <c r="A73" s="445" t="s">
        <v>39</v>
      </c>
      <c r="B73" s="315"/>
      <c r="C73" s="315"/>
      <c r="D73" s="195" t="s">
        <v>3995</v>
      </c>
      <c r="E73" s="196"/>
      <c r="F73" s="194"/>
      <c r="G73" s="194"/>
      <c r="H73" s="194"/>
      <c r="I73" s="194"/>
    </row>
    <row r="74" spans="1:9" ht="12" customHeight="1">
      <c r="A74" s="446" t="s">
        <v>101</v>
      </c>
      <c r="B74" s="314"/>
      <c r="C74" s="314" t="s">
        <v>2465</v>
      </c>
      <c r="D74" s="197"/>
      <c r="E74" s="198"/>
      <c r="F74" s="194"/>
      <c r="G74" s="199"/>
      <c r="H74" s="194"/>
      <c r="I74" s="194"/>
    </row>
    <row r="75" spans="1:9" ht="12" customHeight="1">
      <c r="A75" s="441" t="s">
        <v>39</v>
      </c>
      <c r="B75" s="315"/>
      <c r="C75" s="315"/>
      <c r="D75" s="191"/>
      <c r="E75" s="200" t="s">
        <v>3996</v>
      </c>
      <c r="F75" s="196"/>
      <c r="G75" s="194"/>
      <c r="H75" s="194"/>
      <c r="I75" s="194"/>
    </row>
    <row r="76" spans="1:9" ht="12" customHeight="1">
      <c r="A76" s="443" t="s">
        <v>100</v>
      </c>
      <c r="B76" s="314" t="s">
        <v>1603</v>
      </c>
      <c r="C76" s="314" t="s">
        <v>2466</v>
      </c>
      <c r="D76" s="193"/>
      <c r="E76" s="439" t="s">
        <v>3997</v>
      </c>
      <c r="F76" s="198"/>
      <c r="G76" s="194"/>
      <c r="H76" s="194"/>
      <c r="I76" s="194"/>
    </row>
    <row r="77" spans="1:9" ht="12" customHeight="1">
      <c r="A77" s="445" t="s">
        <v>39</v>
      </c>
      <c r="B77" s="315"/>
      <c r="C77" s="315"/>
      <c r="D77" s="195" t="s">
        <v>3998</v>
      </c>
      <c r="E77" s="202"/>
      <c r="F77" s="200"/>
      <c r="G77" s="194"/>
      <c r="H77" s="194"/>
      <c r="I77" s="194"/>
    </row>
    <row r="78" spans="1:9" ht="12" customHeight="1">
      <c r="A78" s="446" t="s">
        <v>99</v>
      </c>
      <c r="B78" s="314" t="s">
        <v>1681</v>
      </c>
      <c r="C78" s="314" t="s">
        <v>2467</v>
      </c>
      <c r="D78" s="438" t="s">
        <v>3999</v>
      </c>
      <c r="F78" s="200"/>
      <c r="G78" s="199"/>
      <c r="H78" s="194"/>
      <c r="I78" s="194"/>
    </row>
    <row r="79" spans="1:9" ht="12" customHeight="1">
      <c r="A79" s="441" t="s">
        <v>39</v>
      </c>
      <c r="B79" s="315"/>
      <c r="C79" s="315"/>
      <c r="D79" s="191"/>
      <c r="F79" s="200" t="s">
        <v>4000</v>
      </c>
      <c r="G79" s="196"/>
      <c r="H79" s="194"/>
      <c r="I79" s="194"/>
    </row>
    <row r="80" spans="1:9" ht="12" customHeight="1">
      <c r="A80" s="443" t="s">
        <v>98</v>
      </c>
      <c r="B80" s="314"/>
      <c r="C80" s="314" t="s">
        <v>2468</v>
      </c>
      <c r="D80" s="193"/>
      <c r="F80" s="439" t="s">
        <v>4001</v>
      </c>
      <c r="G80" s="198"/>
      <c r="H80" s="194"/>
      <c r="I80" s="194"/>
    </row>
    <row r="81" spans="1:9" ht="12" customHeight="1">
      <c r="A81" s="445" t="s">
        <v>39</v>
      </c>
      <c r="B81" s="315"/>
      <c r="C81" s="315"/>
      <c r="D81" s="195" t="s">
        <v>4002</v>
      </c>
      <c r="E81" s="196"/>
      <c r="F81" s="200"/>
      <c r="G81" s="200"/>
      <c r="H81" s="194"/>
      <c r="I81" s="194"/>
    </row>
    <row r="82" spans="1:9" ht="12" customHeight="1">
      <c r="A82" s="446" t="s">
        <v>97</v>
      </c>
      <c r="B82" s="314" t="s">
        <v>1619</v>
      </c>
      <c r="C82" s="314" t="s">
        <v>2469</v>
      </c>
      <c r="D82" s="438" t="s">
        <v>4003</v>
      </c>
      <c r="E82" s="198"/>
      <c r="F82" s="200"/>
      <c r="G82" s="200"/>
      <c r="H82" s="194"/>
      <c r="I82" s="194"/>
    </row>
    <row r="83" spans="1:9" ht="12" customHeight="1">
      <c r="A83" s="441" t="s">
        <v>39</v>
      </c>
      <c r="B83" s="315"/>
      <c r="C83" s="315"/>
      <c r="D83" s="191"/>
      <c r="E83" s="200" t="s">
        <v>4004</v>
      </c>
      <c r="F83" s="202"/>
      <c r="G83" s="200"/>
      <c r="H83" s="194"/>
      <c r="I83" s="194"/>
    </row>
    <row r="84" spans="1:9" ht="12" customHeight="1">
      <c r="A84" s="443" t="s">
        <v>96</v>
      </c>
      <c r="B84" s="314" t="s">
        <v>2417</v>
      </c>
      <c r="C84" s="314" t="s">
        <v>2470</v>
      </c>
      <c r="D84" s="193"/>
      <c r="E84" s="439" t="s">
        <v>4005</v>
      </c>
      <c r="F84" s="194"/>
      <c r="G84" s="204"/>
      <c r="H84" s="194"/>
      <c r="I84" s="194"/>
    </row>
    <row r="85" spans="1:9" ht="12" customHeight="1">
      <c r="A85" s="445" t="s">
        <v>39</v>
      </c>
      <c r="B85" s="315"/>
      <c r="C85" s="315"/>
      <c r="D85" s="195" t="s">
        <v>4006</v>
      </c>
      <c r="E85" s="202"/>
      <c r="F85" s="194"/>
      <c r="G85" s="200"/>
      <c r="H85" s="194"/>
      <c r="I85" s="194"/>
    </row>
    <row r="86" spans="1:9" ht="12" customHeight="1">
      <c r="A86" s="446" t="s">
        <v>95</v>
      </c>
      <c r="B86" s="314" t="s">
        <v>1616</v>
      </c>
      <c r="C86" s="314" t="s">
        <v>2471</v>
      </c>
      <c r="D86" s="438" t="s">
        <v>4007</v>
      </c>
      <c r="F86" s="199"/>
      <c r="G86" s="200"/>
      <c r="H86" s="194"/>
      <c r="I86" s="194"/>
    </row>
    <row r="87" spans="1:9" ht="12" customHeight="1">
      <c r="A87" s="441" t="s">
        <v>39</v>
      </c>
      <c r="B87" s="315"/>
      <c r="C87" s="315"/>
      <c r="D87" s="191"/>
      <c r="F87" s="194"/>
      <c r="G87" s="200" t="s">
        <v>4008</v>
      </c>
      <c r="H87" s="196"/>
      <c r="I87" s="194"/>
    </row>
    <row r="88" spans="1:9" ht="12" customHeight="1">
      <c r="A88" s="443" t="s">
        <v>94</v>
      </c>
      <c r="B88" s="314" t="s">
        <v>2472</v>
      </c>
      <c r="C88" s="314" t="s">
        <v>2473</v>
      </c>
      <c r="D88" s="193"/>
      <c r="F88" s="194"/>
      <c r="G88" s="439" t="s">
        <v>4009</v>
      </c>
      <c r="H88" s="198"/>
      <c r="I88" s="194"/>
    </row>
    <row r="89" spans="1:9" ht="12" customHeight="1">
      <c r="A89" s="445" t="s">
        <v>39</v>
      </c>
      <c r="B89" s="315"/>
      <c r="C89" s="315"/>
      <c r="D89" s="195" t="s">
        <v>4010</v>
      </c>
      <c r="E89" s="196"/>
      <c r="F89" s="194"/>
      <c r="G89" s="200"/>
      <c r="H89" s="200"/>
      <c r="I89" s="194"/>
    </row>
    <row r="90" spans="1:9" ht="12" customHeight="1">
      <c r="A90" s="446" t="s">
        <v>93</v>
      </c>
      <c r="B90" s="314"/>
      <c r="C90" s="314" t="s">
        <v>2474</v>
      </c>
      <c r="D90" s="197"/>
      <c r="E90" s="198"/>
      <c r="F90" s="194"/>
      <c r="G90" s="204"/>
      <c r="H90" s="200"/>
      <c r="I90" s="194"/>
    </row>
    <row r="91" spans="1:9" ht="12" customHeight="1">
      <c r="A91" s="441" t="s">
        <v>39</v>
      </c>
      <c r="B91" s="315"/>
      <c r="C91" s="315"/>
      <c r="D91" s="191"/>
      <c r="E91" s="200" t="s">
        <v>4011</v>
      </c>
      <c r="F91" s="196"/>
      <c r="G91" s="200"/>
      <c r="H91" s="200"/>
      <c r="I91" s="194"/>
    </row>
    <row r="92" spans="1:9" ht="12" customHeight="1">
      <c r="A92" s="443" t="s">
        <v>92</v>
      </c>
      <c r="B92" s="314" t="s">
        <v>2475</v>
      </c>
      <c r="C92" s="314" t="s">
        <v>2476</v>
      </c>
      <c r="D92" s="193"/>
      <c r="E92" s="439" t="s">
        <v>4012</v>
      </c>
      <c r="F92" s="205"/>
      <c r="G92" s="200"/>
      <c r="H92" s="200"/>
      <c r="I92" s="194"/>
    </row>
    <row r="93" spans="1:9" ht="12" customHeight="1">
      <c r="A93" s="445" t="s">
        <v>39</v>
      </c>
      <c r="B93" s="315"/>
      <c r="C93" s="315"/>
      <c r="D93" s="195" t="s">
        <v>4013</v>
      </c>
      <c r="E93" s="202"/>
      <c r="F93" s="200"/>
      <c r="G93" s="200"/>
      <c r="H93" s="200"/>
      <c r="I93" s="194"/>
    </row>
    <row r="94" spans="1:9" ht="12" customHeight="1">
      <c r="A94" s="446" t="s">
        <v>91</v>
      </c>
      <c r="B94" s="314" t="s">
        <v>2477</v>
      </c>
      <c r="C94" s="314" t="s">
        <v>2478</v>
      </c>
      <c r="D94" s="438" t="s">
        <v>4014</v>
      </c>
      <c r="F94" s="200"/>
      <c r="G94" s="200"/>
      <c r="H94" s="200"/>
      <c r="I94" s="194"/>
    </row>
    <row r="95" spans="1:9" ht="12" customHeight="1">
      <c r="A95" s="441" t="s">
        <v>39</v>
      </c>
      <c r="B95" s="315"/>
      <c r="C95" s="315"/>
      <c r="D95" s="191"/>
      <c r="F95" s="200" t="s">
        <v>4015</v>
      </c>
      <c r="G95" s="202"/>
      <c r="H95" s="200"/>
      <c r="I95" s="194"/>
    </row>
    <row r="96" spans="1:9" ht="12" customHeight="1">
      <c r="A96" s="443" t="s">
        <v>90</v>
      </c>
      <c r="B96" s="314" t="s">
        <v>2479</v>
      </c>
      <c r="C96" s="314" t="s">
        <v>2480</v>
      </c>
      <c r="D96" s="193"/>
      <c r="F96" s="439" t="s">
        <v>4016</v>
      </c>
      <c r="G96" s="199"/>
      <c r="H96" s="200"/>
      <c r="I96" s="194"/>
    </row>
    <row r="97" spans="1:9" ht="12" customHeight="1">
      <c r="A97" s="445" t="s">
        <v>39</v>
      </c>
      <c r="B97" s="315"/>
      <c r="C97" s="315"/>
      <c r="D97" s="195" t="s">
        <v>4017</v>
      </c>
      <c r="E97" s="196"/>
      <c r="F97" s="200"/>
      <c r="G97" s="194"/>
      <c r="H97" s="200"/>
      <c r="I97" s="194"/>
    </row>
    <row r="98" spans="1:9" ht="12" customHeight="1">
      <c r="A98" s="446" t="s">
        <v>89</v>
      </c>
      <c r="B98" s="314"/>
      <c r="C98" s="314" t="s">
        <v>2481</v>
      </c>
      <c r="D98" s="197"/>
      <c r="E98" s="198"/>
      <c r="F98" s="200"/>
      <c r="G98" s="194"/>
      <c r="H98" s="200"/>
      <c r="I98" s="194"/>
    </row>
    <row r="99" spans="1:9" ht="12" customHeight="1">
      <c r="A99" s="441" t="s">
        <v>39</v>
      </c>
      <c r="B99" s="315"/>
      <c r="C99" s="315"/>
      <c r="D99" s="191"/>
      <c r="E99" s="200" t="s">
        <v>4018</v>
      </c>
      <c r="F99" s="202"/>
      <c r="G99" s="194"/>
      <c r="H99" s="200"/>
      <c r="I99" s="194"/>
    </row>
    <row r="100" spans="1:9" ht="12" customHeight="1">
      <c r="A100" s="443" t="s">
        <v>88</v>
      </c>
      <c r="B100" s="314"/>
      <c r="C100" s="314" t="s">
        <v>2482</v>
      </c>
      <c r="D100" s="193"/>
      <c r="E100" s="439" t="s">
        <v>4019</v>
      </c>
      <c r="F100" s="194"/>
      <c r="G100" s="199"/>
      <c r="H100" s="200"/>
      <c r="I100" s="194"/>
    </row>
    <row r="101" spans="1:9" ht="12" customHeight="1">
      <c r="A101" s="445" t="s">
        <v>39</v>
      </c>
      <c r="B101" s="315"/>
      <c r="C101" s="315"/>
      <c r="D101" s="195" t="s">
        <v>4020</v>
      </c>
      <c r="E101" s="202"/>
      <c r="F101" s="194"/>
      <c r="G101" s="194"/>
      <c r="H101" s="200"/>
      <c r="I101" s="194"/>
    </row>
    <row r="102" spans="1:9" ht="12" customHeight="1">
      <c r="A102" s="446" t="s">
        <v>87</v>
      </c>
      <c r="B102" s="314" t="s">
        <v>2413</v>
      </c>
      <c r="C102" s="314" t="s">
        <v>2483</v>
      </c>
      <c r="D102" s="438" t="s">
        <v>4021</v>
      </c>
      <c r="F102" s="199"/>
      <c r="G102" s="194"/>
      <c r="H102" s="200"/>
      <c r="I102" s="206" t="s">
        <v>4022</v>
      </c>
    </row>
    <row r="103" spans="1:9" ht="12" customHeight="1">
      <c r="A103" s="441" t="s">
        <v>39</v>
      </c>
      <c r="B103" s="315"/>
      <c r="C103" s="315"/>
      <c r="D103" s="191"/>
      <c r="F103" s="194"/>
      <c r="G103" s="194"/>
      <c r="H103" s="200" t="s">
        <v>4023</v>
      </c>
      <c r="I103" s="196"/>
    </row>
    <row r="104" spans="1:9" ht="12" customHeight="1">
      <c r="A104" s="443" t="s">
        <v>86</v>
      </c>
      <c r="B104" s="314"/>
      <c r="C104" s="314" t="s">
        <v>2484</v>
      </c>
      <c r="D104" s="193"/>
      <c r="F104" s="194"/>
      <c r="G104" s="194"/>
      <c r="H104" s="439" t="s">
        <v>4024</v>
      </c>
      <c r="I104" s="194"/>
    </row>
    <row r="105" spans="1:9" ht="12" customHeight="1">
      <c r="A105" s="445" t="s">
        <v>39</v>
      </c>
      <c r="B105" s="315"/>
      <c r="C105" s="315"/>
      <c r="D105" s="195" t="s">
        <v>4025</v>
      </c>
      <c r="E105" s="196"/>
      <c r="F105" s="194"/>
      <c r="G105" s="194"/>
      <c r="H105" s="200"/>
      <c r="I105" s="194"/>
    </row>
    <row r="106" spans="1:9" ht="12" customHeight="1">
      <c r="A106" s="446" t="s">
        <v>85</v>
      </c>
      <c r="B106" s="314"/>
      <c r="C106" s="314" t="s">
        <v>2485</v>
      </c>
      <c r="D106" s="197"/>
      <c r="E106" s="198"/>
      <c r="F106" s="194"/>
      <c r="G106" s="199"/>
      <c r="H106" s="200"/>
      <c r="I106" s="194"/>
    </row>
    <row r="107" spans="1:9" ht="12" customHeight="1">
      <c r="A107" s="441" t="s">
        <v>39</v>
      </c>
      <c r="B107" s="315"/>
      <c r="C107" s="315"/>
      <c r="D107" s="191"/>
      <c r="E107" s="200" t="s">
        <v>4026</v>
      </c>
      <c r="F107" s="196"/>
      <c r="G107" s="194"/>
      <c r="H107" s="200"/>
      <c r="I107" s="194"/>
    </row>
    <row r="108" spans="1:9" ht="12" customHeight="1">
      <c r="A108" s="443" t="s">
        <v>84</v>
      </c>
      <c r="B108" s="314" t="s">
        <v>2413</v>
      </c>
      <c r="C108" s="314" t="s">
        <v>2486</v>
      </c>
      <c r="D108" s="193"/>
      <c r="E108" s="439" t="s">
        <v>4027</v>
      </c>
      <c r="F108" s="205"/>
      <c r="G108" s="194"/>
      <c r="H108" s="200"/>
      <c r="I108" s="194"/>
    </row>
    <row r="109" spans="1:9" ht="12" customHeight="1">
      <c r="A109" s="445" t="s">
        <v>39</v>
      </c>
      <c r="B109" s="315"/>
      <c r="C109" s="315"/>
      <c r="D109" s="195" t="s">
        <v>4028</v>
      </c>
      <c r="E109" s="202"/>
      <c r="F109" s="200"/>
      <c r="G109" s="194"/>
      <c r="H109" s="200"/>
      <c r="I109" s="194"/>
    </row>
    <row r="110" spans="1:9" ht="12" customHeight="1">
      <c r="A110" s="446" t="s">
        <v>83</v>
      </c>
      <c r="B110" s="314" t="s">
        <v>2443</v>
      </c>
      <c r="C110" s="314" t="s">
        <v>2487</v>
      </c>
      <c r="D110" s="438" t="s">
        <v>4029</v>
      </c>
      <c r="F110" s="200"/>
      <c r="G110" s="194"/>
      <c r="H110" s="200"/>
      <c r="I110" s="194"/>
    </row>
    <row r="111" spans="1:9" ht="12" customHeight="1">
      <c r="A111" s="441" t="s">
        <v>39</v>
      </c>
      <c r="B111" s="315"/>
      <c r="C111" s="315"/>
      <c r="D111" s="191"/>
      <c r="F111" s="200" t="s">
        <v>4030</v>
      </c>
      <c r="G111" s="196"/>
      <c r="H111" s="200"/>
      <c r="I111" s="194"/>
    </row>
    <row r="112" spans="1:9" ht="12" customHeight="1">
      <c r="A112" s="443" t="s">
        <v>82</v>
      </c>
      <c r="B112" s="314" t="s">
        <v>1616</v>
      </c>
      <c r="C112" s="314" t="s">
        <v>2488</v>
      </c>
      <c r="D112" s="193"/>
      <c r="F112" s="439" t="s">
        <v>4031</v>
      </c>
      <c r="G112" s="205"/>
      <c r="H112" s="200"/>
      <c r="I112" s="194"/>
    </row>
    <row r="113" spans="1:9" ht="12" customHeight="1">
      <c r="A113" s="445" t="s">
        <v>39</v>
      </c>
      <c r="B113" s="315"/>
      <c r="C113" s="315"/>
      <c r="D113" s="195" t="s">
        <v>4032</v>
      </c>
      <c r="E113" s="196"/>
      <c r="F113" s="200"/>
      <c r="G113" s="200"/>
      <c r="H113" s="200"/>
      <c r="I113" s="194"/>
    </row>
    <row r="114" spans="1:9" ht="12" customHeight="1">
      <c r="A114" s="446" t="s">
        <v>81</v>
      </c>
      <c r="B114" s="314" t="s">
        <v>2489</v>
      </c>
      <c r="C114" s="314" t="s">
        <v>2490</v>
      </c>
      <c r="D114" s="438" t="s">
        <v>4033</v>
      </c>
      <c r="E114" s="198"/>
      <c r="F114" s="200"/>
      <c r="G114" s="200"/>
      <c r="H114" s="200"/>
      <c r="I114" s="194"/>
    </row>
    <row r="115" spans="1:9" ht="12" customHeight="1">
      <c r="A115" s="441" t="s">
        <v>39</v>
      </c>
      <c r="B115" s="315"/>
      <c r="C115" s="315"/>
      <c r="D115" s="191"/>
      <c r="E115" s="200" t="s">
        <v>4034</v>
      </c>
      <c r="F115" s="202"/>
      <c r="G115" s="200"/>
      <c r="H115" s="200"/>
      <c r="I115" s="194"/>
    </row>
    <row r="116" spans="1:9" ht="12" customHeight="1">
      <c r="A116" s="443" t="s">
        <v>80</v>
      </c>
      <c r="B116" s="314" t="s">
        <v>2491</v>
      </c>
      <c r="C116" s="314" t="s">
        <v>2492</v>
      </c>
      <c r="D116" s="193"/>
      <c r="E116" s="439" t="s">
        <v>4035</v>
      </c>
      <c r="F116" s="194"/>
      <c r="G116" s="200"/>
      <c r="H116" s="200"/>
      <c r="I116" s="194"/>
    </row>
    <row r="117" spans="1:9" ht="12" customHeight="1">
      <c r="A117" s="445" t="s">
        <v>39</v>
      </c>
      <c r="B117" s="315"/>
      <c r="C117" s="315"/>
      <c r="D117" s="195" t="s">
        <v>4036</v>
      </c>
      <c r="E117" s="202"/>
      <c r="F117" s="194"/>
      <c r="G117" s="200"/>
      <c r="H117" s="200"/>
      <c r="I117" s="194"/>
    </row>
    <row r="118" spans="1:9" ht="12" customHeight="1">
      <c r="A118" s="446" t="s">
        <v>79</v>
      </c>
      <c r="B118" s="314" t="s">
        <v>2451</v>
      </c>
      <c r="C118" s="314" t="s">
        <v>2493</v>
      </c>
      <c r="D118" s="438" t="s">
        <v>4037</v>
      </c>
      <c r="F118" s="194"/>
      <c r="G118" s="200"/>
      <c r="H118" s="200"/>
      <c r="I118" s="194"/>
    </row>
    <row r="119" spans="1:9" ht="12" customHeight="1">
      <c r="A119" s="441" t="s">
        <v>39</v>
      </c>
      <c r="B119" s="315"/>
      <c r="C119" s="315"/>
      <c r="D119" s="191"/>
      <c r="F119" s="194"/>
      <c r="G119" s="200" t="s">
        <v>4038</v>
      </c>
      <c r="H119" s="202"/>
      <c r="I119" s="194"/>
    </row>
    <row r="120" spans="1:9" ht="12" customHeight="1">
      <c r="A120" s="443" t="s">
        <v>78</v>
      </c>
      <c r="B120" s="314" t="s">
        <v>2455</v>
      </c>
      <c r="C120" s="314" t="s">
        <v>2494</v>
      </c>
      <c r="D120" s="193"/>
      <c r="F120" s="194"/>
      <c r="G120" s="439" t="s">
        <v>4039</v>
      </c>
      <c r="H120" s="194"/>
      <c r="I120" s="194"/>
    </row>
    <row r="121" spans="1:9" ht="12" customHeight="1">
      <c r="A121" s="445" t="s">
        <v>39</v>
      </c>
      <c r="B121" s="315"/>
      <c r="C121" s="315"/>
      <c r="D121" s="195" t="s">
        <v>4040</v>
      </c>
      <c r="E121" s="196"/>
      <c r="F121" s="194"/>
      <c r="G121" s="200"/>
      <c r="H121" s="194"/>
      <c r="I121" s="194"/>
    </row>
    <row r="122" spans="1:9" ht="12" customHeight="1">
      <c r="A122" s="446" t="s">
        <v>77</v>
      </c>
      <c r="B122" s="314"/>
      <c r="C122" s="314" t="s">
        <v>2495</v>
      </c>
      <c r="D122" s="197"/>
      <c r="E122" s="198"/>
      <c r="F122" s="194"/>
      <c r="G122" s="200"/>
      <c r="H122" s="194"/>
      <c r="I122" s="194"/>
    </row>
    <row r="123" spans="1:9" ht="12" customHeight="1">
      <c r="A123" s="441" t="s">
        <v>39</v>
      </c>
      <c r="B123" s="315"/>
      <c r="C123" s="315"/>
      <c r="D123" s="191"/>
      <c r="E123" s="200" t="s">
        <v>4041</v>
      </c>
      <c r="F123" s="196"/>
      <c r="G123" s="200"/>
      <c r="H123" s="194"/>
      <c r="I123" s="194"/>
    </row>
    <row r="124" spans="1:9" ht="12" customHeight="1">
      <c r="A124" s="443" t="s">
        <v>76</v>
      </c>
      <c r="B124" s="314" t="s">
        <v>2496</v>
      </c>
      <c r="C124" s="314" t="s">
        <v>2144</v>
      </c>
      <c r="E124" s="439" t="s">
        <v>4042</v>
      </c>
      <c r="F124" s="198"/>
      <c r="G124" s="200"/>
      <c r="H124" s="194"/>
      <c r="I124" s="194"/>
    </row>
    <row r="125" spans="1:9" ht="12" customHeight="1">
      <c r="A125" s="445" t="s">
        <v>39</v>
      </c>
      <c r="B125" s="315"/>
      <c r="C125" s="315"/>
      <c r="D125" s="195" t="s">
        <v>4043</v>
      </c>
      <c r="E125" s="202"/>
      <c r="F125" s="200"/>
      <c r="G125" s="200"/>
      <c r="H125" s="194"/>
      <c r="I125" s="194"/>
    </row>
    <row r="126" spans="1:9" ht="12" customHeight="1">
      <c r="A126" s="446" t="s">
        <v>75</v>
      </c>
      <c r="B126" s="314" t="s">
        <v>2434</v>
      </c>
      <c r="C126" s="314" t="s">
        <v>2497</v>
      </c>
      <c r="D126" s="438" t="s">
        <v>4044</v>
      </c>
      <c r="F126" s="200"/>
      <c r="G126" s="200"/>
      <c r="H126" s="194"/>
      <c r="I126" s="194"/>
    </row>
    <row r="127" spans="1:9" ht="12" customHeight="1">
      <c r="A127" s="441" t="s">
        <v>39</v>
      </c>
      <c r="B127" s="315"/>
      <c r="C127" s="315"/>
      <c r="D127" s="191"/>
      <c r="F127" s="200" t="s">
        <v>4045</v>
      </c>
      <c r="G127" s="202"/>
      <c r="H127" s="194"/>
      <c r="I127" s="194"/>
    </row>
    <row r="128" spans="1:9" ht="12" customHeight="1">
      <c r="A128" s="443" t="s">
        <v>74</v>
      </c>
      <c r="B128" s="314" t="s">
        <v>2498</v>
      </c>
      <c r="C128" s="314" t="s">
        <v>2499</v>
      </c>
      <c r="D128" s="193"/>
      <c r="F128" s="439" t="s">
        <v>4046</v>
      </c>
      <c r="G128" s="194"/>
      <c r="H128" s="194"/>
      <c r="I128" s="194"/>
    </row>
    <row r="129" spans="1:9" ht="12" customHeight="1">
      <c r="A129" s="445" t="s">
        <v>39</v>
      </c>
      <c r="B129" s="315"/>
      <c r="C129" s="315"/>
      <c r="D129" s="195" t="s">
        <v>4047</v>
      </c>
      <c r="E129" s="196"/>
      <c r="F129" s="200"/>
      <c r="G129" s="194"/>
      <c r="H129" s="194"/>
      <c r="I129" s="194"/>
    </row>
    <row r="130" spans="1:9" ht="12" customHeight="1">
      <c r="A130" s="446" t="s">
        <v>73</v>
      </c>
      <c r="B130" s="314"/>
      <c r="C130" s="314" t="s">
        <v>2500</v>
      </c>
      <c r="D130" s="197"/>
      <c r="E130" s="198"/>
      <c r="F130" s="200"/>
      <c r="G130" s="194"/>
      <c r="H130" s="194"/>
      <c r="I130" s="194"/>
    </row>
    <row r="131" spans="1:9" ht="12" customHeight="1">
      <c r="A131" s="441" t="s">
        <v>39</v>
      </c>
      <c r="B131" s="315"/>
      <c r="C131" s="315"/>
      <c r="D131" s="191"/>
      <c r="E131" s="200" t="s">
        <v>4048</v>
      </c>
      <c r="F131" s="202"/>
      <c r="G131" s="194"/>
      <c r="H131" s="194"/>
      <c r="I131" s="194"/>
    </row>
    <row r="132" spans="1:9" ht="12" customHeight="1">
      <c r="A132" s="443" t="s">
        <v>72</v>
      </c>
      <c r="B132" s="314" t="s">
        <v>2461</v>
      </c>
      <c r="C132" s="314" t="s">
        <v>2501</v>
      </c>
      <c r="D132" s="193"/>
      <c r="E132" s="439" t="s">
        <v>4049</v>
      </c>
      <c r="F132" s="194"/>
      <c r="G132" s="194"/>
      <c r="H132" s="194"/>
      <c r="I132" s="194"/>
    </row>
    <row r="133" spans="1:9" ht="12" customHeight="1">
      <c r="A133" s="445" t="s">
        <v>39</v>
      </c>
      <c r="B133" s="315"/>
      <c r="C133" s="315"/>
      <c r="D133" s="195" t="s">
        <v>4050</v>
      </c>
      <c r="E133" s="202"/>
      <c r="F133" s="194"/>
      <c r="G133" s="194"/>
      <c r="H133" s="194"/>
      <c r="I133" s="194"/>
    </row>
    <row r="134" spans="1:9" ht="12" customHeight="1">
      <c r="A134" s="446" t="s">
        <v>71</v>
      </c>
      <c r="B134" s="314" t="s">
        <v>2502</v>
      </c>
      <c r="C134" s="314" t="s">
        <v>2503</v>
      </c>
      <c r="D134" s="438" t="s">
        <v>4051</v>
      </c>
      <c r="F134" s="194"/>
      <c r="G134" s="194"/>
      <c r="H134" s="194"/>
      <c r="I134" s="194"/>
    </row>
    <row r="135" spans="1:9" ht="12" customHeight="1">
      <c r="F135" s="194"/>
      <c r="G135" s="194"/>
      <c r="H135" s="194"/>
      <c r="I135" s="194"/>
    </row>
    <row r="136" spans="1:9" ht="12" customHeight="1">
      <c r="D136" s="191"/>
      <c r="E136" s="192"/>
      <c r="F136" s="189"/>
      <c r="G136" s="189"/>
      <c r="H136" s="189"/>
      <c r="I136" s="189"/>
    </row>
    <row r="137" spans="1:9" ht="12" customHeight="1">
      <c r="B137" s="277" t="s">
        <v>4052</v>
      </c>
      <c r="D137" s="189" t="s">
        <v>1</v>
      </c>
      <c r="E137" s="189" t="s">
        <v>1</v>
      </c>
      <c r="F137" s="189" t="s">
        <v>1</v>
      </c>
      <c r="G137" s="189" t="s">
        <v>1</v>
      </c>
      <c r="H137" s="189" t="s">
        <v>1</v>
      </c>
      <c r="I137" s="189"/>
    </row>
    <row r="138" spans="1:9" s="188" customFormat="1" ht="12" customHeight="1">
      <c r="A138" s="441" t="s">
        <v>39</v>
      </c>
      <c r="B138" s="278"/>
      <c r="C138" s="442"/>
      <c r="D138" s="251" t="s">
        <v>4053</v>
      </c>
      <c r="E138" s="251" t="s">
        <v>4053</v>
      </c>
      <c r="F138" s="251" t="s">
        <v>4054</v>
      </c>
      <c r="G138" s="251" t="s">
        <v>1849</v>
      </c>
      <c r="H138" s="251" t="s">
        <v>1850</v>
      </c>
      <c r="I138" s="189"/>
    </row>
    <row r="139" spans="1:9" ht="12" customHeight="1">
      <c r="A139" s="443" t="s">
        <v>134</v>
      </c>
      <c r="B139" s="314" t="s">
        <v>1607</v>
      </c>
      <c r="C139" s="444" t="s">
        <v>2504</v>
      </c>
      <c r="D139" s="193"/>
      <c r="F139" s="194"/>
      <c r="G139" s="194"/>
      <c r="H139" s="194"/>
      <c r="I139" s="194"/>
    </row>
    <row r="140" spans="1:9" ht="12" customHeight="1">
      <c r="A140" s="445" t="s">
        <v>39</v>
      </c>
      <c r="B140" s="315"/>
      <c r="C140" s="315"/>
      <c r="D140" s="195" t="s">
        <v>4055</v>
      </c>
      <c r="E140" s="196"/>
      <c r="F140" s="194"/>
      <c r="G140" s="194"/>
      <c r="H140" s="194"/>
      <c r="I140" s="194"/>
    </row>
    <row r="141" spans="1:9" ht="12" customHeight="1">
      <c r="A141" s="446" t="s">
        <v>133</v>
      </c>
      <c r="B141" s="314"/>
      <c r="C141" s="314" t="s">
        <v>2505</v>
      </c>
      <c r="D141" s="197"/>
      <c r="E141" s="198"/>
      <c r="F141" s="194"/>
      <c r="G141" s="199"/>
      <c r="H141" s="194"/>
      <c r="I141" s="194"/>
    </row>
    <row r="142" spans="1:9" ht="12" customHeight="1">
      <c r="A142" s="441" t="s">
        <v>39</v>
      </c>
      <c r="B142" s="315"/>
      <c r="C142" s="315"/>
      <c r="D142" s="191"/>
      <c r="E142" s="200" t="s">
        <v>4056</v>
      </c>
      <c r="F142" s="196"/>
      <c r="G142" s="194"/>
      <c r="H142" s="194"/>
      <c r="I142" s="194"/>
    </row>
    <row r="143" spans="1:9" ht="12" customHeight="1">
      <c r="A143" s="443" t="s">
        <v>132</v>
      </c>
      <c r="B143" s="314" t="s">
        <v>2459</v>
      </c>
      <c r="C143" s="314" t="s">
        <v>2506</v>
      </c>
      <c r="D143" s="193"/>
      <c r="E143" s="439" t="s">
        <v>4057</v>
      </c>
      <c r="F143" s="198"/>
      <c r="G143" s="194"/>
      <c r="H143" s="194"/>
      <c r="I143" s="194"/>
    </row>
    <row r="144" spans="1:9" ht="12" customHeight="1">
      <c r="A144" s="445" t="s">
        <v>39</v>
      </c>
      <c r="B144" s="315"/>
      <c r="C144" s="315"/>
      <c r="D144" s="195" t="s">
        <v>4058</v>
      </c>
      <c r="E144" s="202"/>
      <c r="F144" s="200"/>
      <c r="G144" s="194"/>
      <c r="H144" s="194"/>
      <c r="I144" s="194"/>
    </row>
    <row r="145" spans="1:9" ht="12" customHeight="1">
      <c r="A145" s="446" t="s">
        <v>131</v>
      </c>
      <c r="B145" s="314"/>
      <c r="C145" s="314" t="s">
        <v>2507</v>
      </c>
      <c r="D145" s="438" t="s">
        <v>4059</v>
      </c>
      <c r="F145" s="200"/>
      <c r="G145" s="199"/>
      <c r="H145" s="194"/>
      <c r="I145" s="194"/>
    </row>
    <row r="146" spans="1:9" ht="12" customHeight="1">
      <c r="A146" s="441" t="s">
        <v>39</v>
      </c>
      <c r="B146" s="315"/>
      <c r="C146" s="315"/>
      <c r="D146" s="191"/>
      <c r="F146" s="200" t="s">
        <v>4060</v>
      </c>
      <c r="G146" s="196"/>
      <c r="H146" s="194"/>
      <c r="I146" s="194"/>
    </row>
    <row r="147" spans="1:9" ht="12" customHeight="1">
      <c r="A147" s="443" t="s">
        <v>130</v>
      </c>
      <c r="B147" s="314" t="s">
        <v>2443</v>
      </c>
      <c r="C147" s="314" t="s">
        <v>2508</v>
      </c>
      <c r="D147" s="193"/>
      <c r="F147" s="439" t="s">
        <v>4061</v>
      </c>
      <c r="G147" s="198"/>
      <c r="H147" s="194"/>
      <c r="I147" s="194"/>
    </row>
    <row r="148" spans="1:9" ht="12" customHeight="1">
      <c r="A148" s="445" t="s">
        <v>39</v>
      </c>
      <c r="B148" s="315"/>
      <c r="C148" s="315"/>
      <c r="D148" s="195" t="s">
        <v>4062</v>
      </c>
      <c r="E148" s="196"/>
      <c r="F148" s="200"/>
      <c r="G148" s="200"/>
      <c r="H148" s="194"/>
      <c r="I148" s="194"/>
    </row>
    <row r="149" spans="1:9" ht="12" customHeight="1">
      <c r="A149" s="446" t="s">
        <v>129</v>
      </c>
      <c r="B149" s="314" t="s">
        <v>2455</v>
      </c>
      <c r="C149" s="314" t="s">
        <v>2509</v>
      </c>
      <c r="D149" s="438" t="s">
        <v>4063</v>
      </c>
      <c r="E149" s="198"/>
      <c r="F149" s="200"/>
      <c r="G149" s="200"/>
      <c r="H149" s="194"/>
      <c r="I149" s="194"/>
    </row>
    <row r="150" spans="1:9" ht="12" customHeight="1">
      <c r="A150" s="441" t="s">
        <v>39</v>
      </c>
      <c r="B150" s="315"/>
      <c r="C150" s="315"/>
      <c r="D150" s="191"/>
      <c r="E150" s="200" t="s">
        <v>4064</v>
      </c>
      <c r="F150" s="202"/>
      <c r="G150" s="200"/>
      <c r="H150" s="194"/>
      <c r="I150" s="194"/>
    </row>
    <row r="151" spans="1:9" ht="12" customHeight="1">
      <c r="A151" s="443" t="s">
        <v>128</v>
      </c>
      <c r="B151" s="314" t="s">
        <v>1616</v>
      </c>
      <c r="C151" s="314" t="s">
        <v>2510</v>
      </c>
      <c r="D151" s="193"/>
      <c r="E151" s="439" t="s">
        <v>4065</v>
      </c>
      <c r="F151" s="194"/>
      <c r="G151" s="204"/>
      <c r="H151" s="194"/>
      <c r="I151" s="194"/>
    </row>
    <row r="152" spans="1:9" ht="12" customHeight="1">
      <c r="A152" s="445" t="s">
        <v>39</v>
      </c>
      <c r="B152" s="315"/>
      <c r="C152" s="315"/>
      <c r="D152" s="195" t="s">
        <v>4066</v>
      </c>
      <c r="E152" s="202"/>
      <c r="F152" s="194"/>
      <c r="G152" s="200"/>
      <c r="H152" s="194"/>
      <c r="I152" s="194"/>
    </row>
    <row r="153" spans="1:9" ht="12" customHeight="1">
      <c r="A153" s="446" t="s">
        <v>127</v>
      </c>
      <c r="B153" s="314" t="s">
        <v>2100</v>
      </c>
      <c r="C153" s="314" t="s">
        <v>2511</v>
      </c>
      <c r="D153" s="438" t="s">
        <v>4067</v>
      </c>
      <c r="F153" s="199"/>
      <c r="G153" s="200"/>
      <c r="H153" s="194"/>
      <c r="I153" s="194"/>
    </row>
    <row r="154" spans="1:9" ht="12" customHeight="1">
      <c r="A154" s="441" t="s">
        <v>39</v>
      </c>
      <c r="B154" s="315"/>
      <c r="C154" s="315"/>
      <c r="D154" s="191"/>
      <c r="F154" s="194"/>
      <c r="G154" s="200" t="s">
        <v>4068</v>
      </c>
      <c r="H154" s="196"/>
      <c r="I154" s="194"/>
    </row>
    <row r="155" spans="1:9" ht="12" customHeight="1">
      <c r="A155" s="443" t="s">
        <v>126</v>
      </c>
      <c r="B155" s="314" t="s">
        <v>2512</v>
      </c>
      <c r="C155" s="314" t="s">
        <v>2513</v>
      </c>
      <c r="D155" s="193"/>
      <c r="F155" s="194"/>
      <c r="G155" s="439" t="s">
        <v>4039</v>
      </c>
      <c r="H155" s="198"/>
      <c r="I155" s="194"/>
    </row>
    <row r="156" spans="1:9" ht="12" customHeight="1">
      <c r="A156" s="445" t="s">
        <v>39</v>
      </c>
      <c r="B156" s="315"/>
      <c r="C156" s="315"/>
      <c r="D156" s="195" t="s">
        <v>4069</v>
      </c>
      <c r="E156" s="196"/>
      <c r="F156" s="194"/>
      <c r="G156" s="200"/>
      <c r="H156" s="200"/>
      <c r="I156" s="194"/>
    </row>
    <row r="157" spans="1:9" ht="12" customHeight="1">
      <c r="A157" s="446" t="s">
        <v>125</v>
      </c>
      <c r="B157" s="314"/>
      <c r="C157" s="314" t="s">
        <v>2514</v>
      </c>
      <c r="D157" s="197"/>
      <c r="E157" s="198"/>
      <c r="F157" s="194"/>
      <c r="G157" s="204"/>
      <c r="H157" s="200"/>
      <c r="I157" s="194"/>
    </row>
    <row r="158" spans="1:9" ht="12" customHeight="1">
      <c r="A158" s="441" t="s">
        <v>39</v>
      </c>
      <c r="B158" s="315"/>
      <c r="C158" s="315"/>
      <c r="D158" s="191"/>
      <c r="E158" s="200" t="s">
        <v>4070</v>
      </c>
      <c r="F158" s="196"/>
      <c r="G158" s="200"/>
      <c r="H158" s="200"/>
      <c r="I158" s="194"/>
    </row>
    <row r="159" spans="1:9" ht="12" customHeight="1">
      <c r="A159" s="443" t="s">
        <v>124</v>
      </c>
      <c r="B159" s="314" t="s">
        <v>1672</v>
      </c>
      <c r="C159" s="314" t="s">
        <v>2515</v>
      </c>
      <c r="D159" s="193"/>
      <c r="E159" s="439" t="s">
        <v>4071</v>
      </c>
      <c r="F159" s="205"/>
      <c r="G159" s="200"/>
      <c r="H159" s="200"/>
      <c r="I159" s="194"/>
    </row>
    <row r="160" spans="1:9" ht="12" customHeight="1">
      <c r="A160" s="445" t="s">
        <v>39</v>
      </c>
      <c r="B160" s="315"/>
      <c r="C160" s="315"/>
      <c r="D160" s="195" t="s">
        <v>4072</v>
      </c>
      <c r="E160" s="202"/>
      <c r="F160" s="200"/>
      <c r="G160" s="200"/>
      <c r="H160" s="200"/>
      <c r="I160" s="194"/>
    </row>
    <row r="161" spans="1:9" ht="12" customHeight="1">
      <c r="A161" s="446" t="s">
        <v>123</v>
      </c>
      <c r="B161" s="314" t="s">
        <v>2516</v>
      </c>
      <c r="C161" s="314" t="s">
        <v>2517</v>
      </c>
      <c r="D161" s="438" t="s">
        <v>4073</v>
      </c>
      <c r="F161" s="200"/>
      <c r="G161" s="200"/>
      <c r="H161" s="200"/>
      <c r="I161" s="194"/>
    </row>
    <row r="162" spans="1:9" ht="12" customHeight="1">
      <c r="A162" s="441" t="s">
        <v>39</v>
      </c>
      <c r="B162" s="315"/>
      <c r="C162" s="315"/>
      <c r="D162" s="191"/>
      <c r="F162" s="200" t="s">
        <v>4074</v>
      </c>
      <c r="G162" s="202"/>
      <c r="H162" s="200"/>
      <c r="I162" s="194"/>
    </row>
    <row r="163" spans="1:9" ht="12" customHeight="1">
      <c r="A163" s="443" t="s">
        <v>122</v>
      </c>
      <c r="B163" s="314" t="s">
        <v>2461</v>
      </c>
      <c r="C163" s="314" t="s">
        <v>2518</v>
      </c>
      <c r="D163" s="193"/>
      <c r="F163" s="439" t="s">
        <v>4075</v>
      </c>
      <c r="G163" s="199"/>
      <c r="H163" s="200"/>
      <c r="I163" s="194"/>
    </row>
    <row r="164" spans="1:9" ht="12" customHeight="1">
      <c r="A164" s="445" t="s">
        <v>39</v>
      </c>
      <c r="B164" s="315"/>
      <c r="C164" s="315"/>
      <c r="D164" s="195" t="s">
        <v>4076</v>
      </c>
      <c r="E164" s="196"/>
      <c r="F164" s="200"/>
      <c r="G164" s="194"/>
      <c r="H164" s="200"/>
      <c r="I164" s="194"/>
    </row>
    <row r="165" spans="1:9" ht="12" customHeight="1">
      <c r="A165" s="446" t="s">
        <v>121</v>
      </c>
      <c r="B165" s="314"/>
      <c r="C165" s="314" t="s">
        <v>2519</v>
      </c>
      <c r="D165" s="197"/>
      <c r="E165" s="198"/>
      <c r="F165" s="200"/>
      <c r="G165" s="194"/>
      <c r="H165" s="200"/>
      <c r="I165" s="194"/>
    </row>
    <row r="166" spans="1:9" ht="12" customHeight="1">
      <c r="A166" s="441" t="s">
        <v>39</v>
      </c>
      <c r="B166" s="315"/>
      <c r="C166" s="315"/>
      <c r="D166" s="191"/>
      <c r="E166" s="200" t="s">
        <v>4077</v>
      </c>
      <c r="F166" s="202"/>
      <c r="G166" s="194"/>
      <c r="H166" s="200"/>
      <c r="I166" s="194"/>
    </row>
    <row r="167" spans="1:9" ht="12" customHeight="1">
      <c r="A167" s="443" t="s">
        <v>120</v>
      </c>
      <c r="B167" s="314" t="s">
        <v>2502</v>
      </c>
      <c r="C167" s="314" t="s">
        <v>2520</v>
      </c>
      <c r="D167" s="193"/>
      <c r="E167" s="439" t="s">
        <v>4078</v>
      </c>
      <c r="F167" s="194"/>
      <c r="G167" s="199"/>
      <c r="H167" s="200"/>
      <c r="I167" s="194"/>
    </row>
    <row r="168" spans="1:9" ht="12" customHeight="1">
      <c r="A168" s="445" t="s">
        <v>39</v>
      </c>
      <c r="B168" s="315"/>
      <c r="C168" s="315"/>
      <c r="D168" s="195" t="s">
        <v>4079</v>
      </c>
      <c r="E168" s="202"/>
      <c r="F168" s="194"/>
      <c r="G168" s="194"/>
      <c r="H168" s="200"/>
      <c r="I168" s="194"/>
    </row>
    <row r="169" spans="1:9" ht="12" customHeight="1">
      <c r="A169" s="446" t="s">
        <v>119</v>
      </c>
      <c r="B169" s="314" t="s">
        <v>2434</v>
      </c>
      <c r="C169" s="314" t="s">
        <v>2521</v>
      </c>
      <c r="D169" s="438" t="s">
        <v>4080</v>
      </c>
      <c r="F169" s="199"/>
      <c r="G169" s="194"/>
      <c r="H169" s="200"/>
      <c r="I169" s="206" t="s">
        <v>4081</v>
      </c>
    </row>
    <row r="170" spans="1:9" ht="12" customHeight="1">
      <c r="A170" s="441" t="s">
        <v>39</v>
      </c>
      <c r="B170" s="315"/>
      <c r="C170" s="315"/>
      <c r="D170" s="191"/>
      <c r="F170" s="194"/>
      <c r="G170" s="194"/>
      <c r="H170" s="200" t="s">
        <v>4082</v>
      </c>
      <c r="I170" s="196"/>
    </row>
    <row r="171" spans="1:9" ht="12" customHeight="1">
      <c r="A171" s="443" t="s">
        <v>118</v>
      </c>
      <c r="B171" s="314" t="s">
        <v>1700</v>
      </c>
      <c r="C171" s="314" t="s">
        <v>2522</v>
      </c>
      <c r="D171" s="193"/>
      <c r="F171" s="194"/>
      <c r="G171" s="194"/>
      <c r="H171" s="439" t="s">
        <v>4083</v>
      </c>
      <c r="I171" s="194"/>
    </row>
    <row r="172" spans="1:9" ht="12" customHeight="1">
      <c r="A172" s="445" t="s">
        <v>39</v>
      </c>
      <c r="B172" s="315"/>
      <c r="C172" s="315"/>
      <c r="D172" s="195" t="s">
        <v>4084</v>
      </c>
      <c r="E172" s="196"/>
      <c r="F172" s="194"/>
      <c r="G172" s="194"/>
      <c r="H172" s="200"/>
      <c r="I172" s="194"/>
    </row>
    <row r="173" spans="1:9" ht="12" customHeight="1">
      <c r="A173" s="446" t="s">
        <v>117</v>
      </c>
      <c r="B173" s="314"/>
      <c r="C173" s="314" t="s">
        <v>2523</v>
      </c>
      <c r="D173" s="197"/>
      <c r="E173" s="198"/>
      <c r="F173" s="194"/>
      <c r="G173" s="199"/>
      <c r="H173" s="200"/>
      <c r="I173" s="194"/>
    </row>
    <row r="174" spans="1:9" ht="12" customHeight="1">
      <c r="A174" s="441" t="s">
        <v>39</v>
      </c>
      <c r="B174" s="315"/>
      <c r="C174" s="315"/>
      <c r="D174" s="191"/>
      <c r="E174" s="200" t="s">
        <v>4085</v>
      </c>
      <c r="F174" s="196"/>
      <c r="G174" s="194"/>
      <c r="H174" s="200"/>
      <c r="I174" s="194"/>
    </row>
    <row r="175" spans="1:9" ht="12" customHeight="1">
      <c r="A175" s="443" t="s">
        <v>116</v>
      </c>
      <c r="B175" s="314" t="s">
        <v>2451</v>
      </c>
      <c r="C175" s="314" t="s">
        <v>2524</v>
      </c>
      <c r="D175" s="193"/>
      <c r="E175" s="439" t="s">
        <v>4086</v>
      </c>
      <c r="F175" s="205"/>
      <c r="G175" s="194"/>
      <c r="H175" s="200"/>
      <c r="I175" s="194"/>
    </row>
    <row r="176" spans="1:9" ht="12" customHeight="1">
      <c r="A176" s="445" t="s">
        <v>39</v>
      </c>
      <c r="B176" s="315"/>
      <c r="C176" s="315"/>
      <c r="D176" s="195" t="s">
        <v>4087</v>
      </c>
      <c r="E176" s="202"/>
      <c r="F176" s="200"/>
      <c r="G176" s="194"/>
      <c r="H176" s="200"/>
      <c r="I176" s="194"/>
    </row>
    <row r="177" spans="1:9" ht="12" customHeight="1">
      <c r="A177" s="446" t="s">
        <v>115</v>
      </c>
      <c r="B177" s="314" t="s">
        <v>2498</v>
      </c>
      <c r="C177" s="314" t="s">
        <v>2525</v>
      </c>
      <c r="D177" s="438" t="s">
        <v>4088</v>
      </c>
      <c r="F177" s="200"/>
      <c r="G177" s="194"/>
      <c r="H177" s="200"/>
      <c r="I177" s="194"/>
    </row>
    <row r="178" spans="1:9" ht="12" customHeight="1">
      <c r="A178" s="441" t="s">
        <v>39</v>
      </c>
      <c r="B178" s="315"/>
      <c r="C178" s="315"/>
      <c r="D178" s="191"/>
      <c r="F178" s="200" t="s">
        <v>4089</v>
      </c>
      <c r="G178" s="196"/>
      <c r="H178" s="200"/>
      <c r="I178" s="194"/>
    </row>
    <row r="179" spans="1:9" ht="12" customHeight="1">
      <c r="A179" s="443" t="s">
        <v>114</v>
      </c>
      <c r="B179" s="314" t="s">
        <v>2413</v>
      </c>
      <c r="C179" s="314" t="s">
        <v>2526</v>
      </c>
      <c r="D179" s="193"/>
      <c r="F179" s="439" t="s">
        <v>4090</v>
      </c>
      <c r="G179" s="205"/>
      <c r="H179" s="200"/>
      <c r="I179" s="194"/>
    </row>
    <row r="180" spans="1:9" ht="12" customHeight="1">
      <c r="A180" s="445" t="s">
        <v>39</v>
      </c>
      <c r="B180" s="315"/>
      <c r="C180" s="315"/>
      <c r="D180" s="195" t="s">
        <v>4091</v>
      </c>
      <c r="E180" s="196"/>
      <c r="F180" s="200"/>
      <c r="G180" s="200"/>
      <c r="H180" s="200"/>
      <c r="I180" s="194"/>
    </row>
    <row r="181" spans="1:9" ht="12" customHeight="1">
      <c r="A181" s="446" t="s">
        <v>113</v>
      </c>
      <c r="B181" s="314" t="s">
        <v>2425</v>
      </c>
      <c r="C181" s="314" t="s">
        <v>2527</v>
      </c>
      <c r="D181" s="438" t="s">
        <v>4092</v>
      </c>
      <c r="E181" s="198"/>
      <c r="F181" s="200"/>
      <c r="G181" s="200"/>
      <c r="H181" s="200"/>
      <c r="I181" s="194"/>
    </row>
    <row r="182" spans="1:9" ht="12" customHeight="1">
      <c r="A182" s="441" t="s">
        <v>39</v>
      </c>
      <c r="B182" s="315"/>
      <c r="C182" s="315"/>
      <c r="D182" s="191"/>
      <c r="E182" s="200" t="s">
        <v>4093</v>
      </c>
      <c r="F182" s="202"/>
      <c r="G182" s="200"/>
      <c r="H182" s="200"/>
      <c r="I182" s="194"/>
    </row>
    <row r="183" spans="1:9" ht="12" customHeight="1">
      <c r="A183" s="443" t="s">
        <v>112</v>
      </c>
      <c r="B183" s="314" t="s">
        <v>1671</v>
      </c>
      <c r="C183" s="314" t="s">
        <v>2528</v>
      </c>
      <c r="D183" s="193"/>
      <c r="E183" s="439" t="s">
        <v>4094</v>
      </c>
      <c r="F183" s="194"/>
      <c r="G183" s="200"/>
      <c r="H183" s="200"/>
      <c r="I183" s="194"/>
    </row>
    <row r="184" spans="1:9" ht="12" customHeight="1">
      <c r="A184" s="445" t="s">
        <v>39</v>
      </c>
      <c r="B184" s="315"/>
      <c r="C184" s="315"/>
      <c r="D184" s="195" t="s">
        <v>4095</v>
      </c>
      <c r="E184" s="202"/>
      <c r="F184" s="194"/>
      <c r="G184" s="200"/>
      <c r="H184" s="200"/>
      <c r="I184" s="194"/>
    </row>
    <row r="185" spans="1:9" ht="12" customHeight="1">
      <c r="A185" s="446" t="s">
        <v>111</v>
      </c>
      <c r="B185" s="314" t="s">
        <v>2417</v>
      </c>
      <c r="C185" s="314" t="s">
        <v>2529</v>
      </c>
      <c r="D185" s="438" t="s">
        <v>4096</v>
      </c>
      <c r="F185" s="194"/>
      <c r="G185" s="200"/>
      <c r="H185" s="200"/>
      <c r="I185" s="194"/>
    </row>
    <row r="186" spans="1:9" ht="12" customHeight="1">
      <c r="A186" s="441" t="s">
        <v>39</v>
      </c>
      <c r="B186" s="315"/>
      <c r="C186" s="315"/>
      <c r="D186" s="191"/>
      <c r="F186" s="194"/>
      <c r="G186" s="200" t="s">
        <v>4097</v>
      </c>
      <c r="H186" s="202"/>
      <c r="I186" s="194"/>
    </row>
    <row r="187" spans="1:9" ht="12" customHeight="1">
      <c r="A187" s="443" t="s">
        <v>110</v>
      </c>
      <c r="B187" s="314" t="s">
        <v>2530</v>
      </c>
      <c r="C187" s="314" t="s">
        <v>2531</v>
      </c>
      <c r="D187" s="193"/>
      <c r="F187" s="194"/>
      <c r="G187" s="439" t="s">
        <v>4098</v>
      </c>
      <c r="H187" s="194"/>
      <c r="I187" s="194"/>
    </row>
    <row r="188" spans="1:9" ht="12" customHeight="1">
      <c r="A188" s="445" t="s">
        <v>39</v>
      </c>
      <c r="B188" s="315"/>
      <c r="C188" s="315"/>
      <c r="D188" s="195" t="s">
        <v>4099</v>
      </c>
      <c r="E188" s="196"/>
      <c r="F188" s="194"/>
      <c r="G188" s="200"/>
      <c r="H188" s="194"/>
      <c r="I188" s="194"/>
    </row>
    <row r="189" spans="1:9" ht="12" customHeight="1">
      <c r="A189" s="446" t="s">
        <v>109</v>
      </c>
      <c r="B189" s="314"/>
      <c r="C189" s="314" t="s">
        <v>2532</v>
      </c>
      <c r="D189" s="197"/>
      <c r="E189" s="198"/>
      <c r="F189" s="194"/>
      <c r="G189" s="200"/>
      <c r="H189" s="194"/>
      <c r="I189" s="194"/>
    </row>
    <row r="190" spans="1:9" ht="12" customHeight="1">
      <c r="A190" s="441" t="s">
        <v>39</v>
      </c>
      <c r="B190" s="315"/>
      <c r="C190" s="315"/>
      <c r="D190" s="191"/>
      <c r="E190" s="200" t="s">
        <v>4100</v>
      </c>
      <c r="F190" s="196"/>
      <c r="G190" s="200"/>
      <c r="H190" s="194"/>
      <c r="I190" s="194"/>
    </row>
    <row r="191" spans="1:9" ht="12" customHeight="1">
      <c r="A191" s="443" t="s">
        <v>108</v>
      </c>
      <c r="B191" s="314"/>
      <c r="C191" s="314" t="s">
        <v>2533</v>
      </c>
      <c r="D191" s="193"/>
      <c r="E191" s="439" t="s">
        <v>4101</v>
      </c>
      <c r="F191" s="198"/>
      <c r="G191" s="200"/>
      <c r="H191" s="194"/>
      <c r="I191" s="194"/>
    </row>
    <row r="192" spans="1:9" ht="12" customHeight="1">
      <c r="A192" s="445" t="s">
        <v>39</v>
      </c>
      <c r="B192" s="315"/>
      <c r="C192" s="315"/>
      <c r="D192" s="195" t="s">
        <v>4102</v>
      </c>
      <c r="E192" s="202"/>
      <c r="F192" s="200"/>
      <c r="G192" s="200"/>
      <c r="H192" s="194"/>
      <c r="I192" s="194"/>
    </row>
    <row r="193" spans="1:9" ht="12" customHeight="1">
      <c r="A193" s="446" t="s">
        <v>107</v>
      </c>
      <c r="B193" s="314" t="s">
        <v>2489</v>
      </c>
      <c r="C193" s="314" t="s">
        <v>2534</v>
      </c>
      <c r="D193" s="438" t="s">
        <v>4103</v>
      </c>
      <c r="F193" s="200"/>
      <c r="G193" s="200"/>
      <c r="H193" s="194"/>
      <c r="I193" s="194"/>
    </row>
    <row r="194" spans="1:9" ht="12" customHeight="1">
      <c r="A194" s="441" t="s">
        <v>39</v>
      </c>
      <c r="B194" s="315"/>
      <c r="C194" s="315"/>
      <c r="D194" s="191"/>
      <c r="F194" s="200" t="s">
        <v>4104</v>
      </c>
      <c r="G194" s="202"/>
      <c r="H194" s="194"/>
      <c r="I194" s="194"/>
    </row>
    <row r="195" spans="1:9" ht="12" customHeight="1">
      <c r="A195" s="443" t="s">
        <v>106</v>
      </c>
      <c r="B195" s="314" t="s">
        <v>2535</v>
      </c>
      <c r="C195" s="314" t="s">
        <v>2536</v>
      </c>
      <c r="D195" s="193"/>
      <c r="F195" s="439" t="s">
        <v>4105</v>
      </c>
      <c r="G195" s="194"/>
      <c r="H195" s="194"/>
      <c r="I195" s="194"/>
    </row>
    <row r="196" spans="1:9" ht="12" customHeight="1">
      <c r="A196" s="445" t="s">
        <v>39</v>
      </c>
      <c r="B196" s="315"/>
      <c r="C196" s="315"/>
      <c r="D196" s="195" t="s">
        <v>4106</v>
      </c>
      <c r="E196" s="196"/>
      <c r="F196" s="200"/>
      <c r="G196" s="194"/>
      <c r="H196" s="194"/>
      <c r="I196" s="194"/>
    </row>
    <row r="197" spans="1:9" ht="12" customHeight="1">
      <c r="A197" s="446" t="s">
        <v>105</v>
      </c>
      <c r="B197" s="314" t="s">
        <v>2537</v>
      </c>
      <c r="C197" s="314" t="s">
        <v>2538</v>
      </c>
      <c r="D197" s="440" t="s">
        <v>4107</v>
      </c>
      <c r="E197" s="198"/>
      <c r="F197" s="200"/>
      <c r="G197" s="194"/>
      <c r="H197" s="194"/>
      <c r="I197" s="194"/>
    </row>
    <row r="198" spans="1:9" ht="12" customHeight="1">
      <c r="A198" s="441" t="s">
        <v>39</v>
      </c>
      <c r="B198" s="315"/>
      <c r="C198" s="315"/>
      <c r="D198" s="191"/>
      <c r="E198" s="200" t="s">
        <v>4108</v>
      </c>
      <c r="F198" s="202"/>
      <c r="G198" s="194"/>
      <c r="H198" s="194"/>
      <c r="I198" s="194"/>
    </row>
    <row r="199" spans="1:9" ht="12" customHeight="1">
      <c r="A199" s="443" t="s">
        <v>104</v>
      </c>
      <c r="B199" s="314" t="s">
        <v>1617</v>
      </c>
      <c r="C199" s="314" t="s">
        <v>2539</v>
      </c>
      <c r="D199" s="193"/>
      <c r="E199" s="439" t="s">
        <v>4109</v>
      </c>
      <c r="F199" s="194"/>
      <c r="G199" s="194"/>
      <c r="H199" s="194"/>
      <c r="I199" s="194"/>
    </row>
    <row r="200" spans="1:9" ht="12" customHeight="1">
      <c r="A200" s="445" t="s">
        <v>39</v>
      </c>
      <c r="B200" s="315"/>
      <c r="C200" s="315"/>
      <c r="D200" s="195" t="s">
        <v>4110</v>
      </c>
      <c r="E200" s="202"/>
      <c r="F200" s="194"/>
      <c r="G200" s="194"/>
      <c r="H200" s="194"/>
      <c r="I200" s="194"/>
    </row>
    <row r="201" spans="1:9" ht="12" customHeight="1">
      <c r="A201" s="446" t="s">
        <v>103</v>
      </c>
      <c r="B201" s="314" t="s">
        <v>2455</v>
      </c>
      <c r="C201" s="314" t="s">
        <v>2540</v>
      </c>
      <c r="D201" s="440" t="s">
        <v>4111</v>
      </c>
      <c r="F201" s="194"/>
      <c r="G201" s="194"/>
      <c r="H201" s="194"/>
      <c r="I201" s="194"/>
    </row>
    <row r="202" spans="1:9" ht="12" customHeight="1">
      <c r="F202" s="194"/>
      <c r="G202" s="194"/>
      <c r="H202" s="194"/>
      <c r="I202" s="194"/>
    </row>
    <row r="203" spans="1:9" ht="12" customHeight="1">
      <c r="D203" s="191"/>
      <c r="E203" s="192"/>
      <c r="F203" s="189"/>
      <c r="G203" s="189"/>
      <c r="H203" s="189"/>
      <c r="I203" s="189"/>
    </row>
    <row r="204" spans="1:9" ht="12" customHeight="1">
      <c r="B204" s="277" t="s">
        <v>4112</v>
      </c>
      <c r="D204" s="189" t="s">
        <v>1</v>
      </c>
      <c r="E204" s="189" t="s">
        <v>1</v>
      </c>
      <c r="F204" s="189" t="s">
        <v>1</v>
      </c>
      <c r="G204" s="189" t="s">
        <v>1</v>
      </c>
      <c r="H204" s="189" t="s">
        <v>1</v>
      </c>
      <c r="I204" s="189"/>
    </row>
    <row r="205" spans="1:9" s="188" customFormat="1" ht="12" customHeight="1">
      <c r="A205" s="441" t="s">
        <v>39</v>
      </c>
      <c r="B205" s="278"/>
      <c r="C205" s="442"/>
      <c r="D205" s="251" t="s">
        <v>4113</v>
      </c>
      <c r="E205" s="251" t="s">
        <v>4113</v>
      </c>
      <c r="F205" s="251" t="s">
        <v>4114</v>
      </c>
      <c r="G205" s="251" t="s">
        <v>1849</v>
      </c>
      <c r="H205" s="251" t="s">
        <v>1850</v>
      </c>
      <c r="I205" s="189"/>
    </row>
    <row r="206" spans="1:9" ht="12" customHeight="1">
      <c r="A206" s="443" t="s">
        <v>166</v>
      </c>
      <c r="B206" s="314" t="s">
        <v>1681</v>
      </c>
      <c r="C206" s="444" t="s">
        <v>2541</v>
      </c>
      <c r="D206" s="193"/>
      <c r="F206" s="194"/>
      <c r="G206" s="194"/>
      <c r="H206" s="194"/>
      <c r="I206" s="194"/>
    </row>
    <row r="207" spans="1:9" ht="12" customHeight="1">
      <c r="A207" s="445" t="s">
        <v>39</v>
      </c>
      <c r="B207" s="315"/>
      <c r="C207" s="315"/>
      <c r="D207" s="195" t="s">
        <v>4115</v>
      </c>
      <c r="E207" s="196"/>
      <c r="F207" s="194"/>
      <c r="G207" s="194"/>
      <c r="H207" s="194"/>
      <c r="I207" s="194"/>
    </row>
    <row r="208" spans="1:9" ht="12" customHeight="1">
      <c r="A208" s="446" t="s">
        <v>165</v>
      </c>
      <c r="B208" s="314"/>
      <c r="C208" s="314" t="s">
        <v>2542</v>
      </c>
      <c r="D208" s="197"/>
      <c r="E208" s="198"/>
      <c r="F208" s="194"/>
      <c r="G208" s="199"/>
      <c r="H208" s="194"/>
      <c r="I208" s="194"/>
    </row>
    <row r="209" spans="1:9" ht="12" customHeight="1">
      <c r="A209" s="441" t="s">
        <v>39</v>
      </c>
      <c r="B209" s="315"/>
      <c r="C209" s="315"/>
      <c r="D209" s="191"/>
      <c r="E209" s="200" t="s">
        <v>4116</v>
      </c>
      <c r="F209" s="196"/>
      <c r="G209" s="194"/>
      <c r="H209" s="194"/>
      <c r="I209" s="194"/>
    </row>
    <row r="210" spans="1:9" ht="12" customHeight="1">
      <c r="A210" s="443" t="s">
        <v>164</v>
      </c>
      <c r="B210" s="314" t="s">
        <v>1619</v>
      </c>
      <c r="C210" s="314" t="s">
        <v>2543</v>
      </c>
      <c r="D210" s="193"/>
      <c r="E210" s="439" t="s">
        <v>4117</v>
      </c>
      <c r="F210" s="198"/>
      <c r="G210" s="194"/>
      <c r="H210" s="194"/>
      <c r="I210" s="194"/>
    </row>
    <row r="211" spans="1:9" ht="12" customHeight="1">
      <c r="A211" s="445" t="s">
        <v>39</v>
      </c>
      <c r="B211" s="315"/>
      <c r="C211" s="315"/>
      <c r="D211" s="195" t="s">
        <v>4118</v>
      </c>
      <c r="E211" s="202"/>
      <c r="F211" s="200"/>
      <c r="G211" s="194"/>
      <c r="H211" s="194"/>
      <c r="I211" s="194"/>
    </row>
    <row r="212" spans="1:9" ht="12" customHeight="1">
      <c r="A212" s="446" t="s">
        <v>163</v>
      </c>
      <c r="B212" s="314" t="s">
        <v>2461</v>
      </c>
      <c r="C212" s="314" t="s">
        <v>2544</v>
      </c>
      <c r="D212" s="440" t="s">
        <v>4119</v>
      </c>
      <c r="F212" s="200"/>
      <c r="G212" s="199"/>
      <c r="H212" s="194"/>
      <c r="I212" s="194"/>
    </row>
    <row r="213" spans="1:9" ht="12" customHeight="1">
      <c r="A213" s="441" t="s">
        <v>39</v>
      </c>
      <c r="B213" s="315"/>
      <c r="C213" s="315"/>
      <c r="D213" s="191"/>
      <c r="F213" s="200" t="s">
        <v>4120</v>
      </c>
      <c r="G213" s="196"/>
      <c r="H213" s="194"/>
      <c r="I213" s="194"/>
    </row>
    <row r="214" spans="1:9" ht="12" customHeight="1">
      <c r="A214" s="443" t="s">
        <v>162</v>
      </c>
      <c r="B214" s="314" t="s">
        <v>2417</v>
      </c>
      <c r="C214" s="314" t="s">
        <v>2545</v>
      </c>
      <c r="D214" s="193"/>
      <c r="F214" s="439" t="s">
        <v>4121</v>
      </c>
      <c r="G214" s="198"/>
      <c r="H214" s="194"/>
      <c r="I214" s="194"/>
    </row>
    <row r="215" spans="1:9" ht="12" customHeight="1">
      <c r="A215" s="445" t="s">
        <v>39</v>
      </c>
      <c r="B215" s="315"/>
      <c r="C215" s="315"/>
      <c r="D215" s="195" t="s">
        <v>4122</v>
      </c>
      <c r="E215" s="196"/>
      <c r="F215" s="200"/>
      <c r="G215" s="200"/>
      <c r="H215" s="194"/>
      <c r="I215" s="194"/>
    </row>
    <row r="216" spans="1:9" ht="12" customHeight="1">
      <c r="A216" s="446" t="s">
        <v>161</v>
      </c>
      <c r="B216" s="314" t="s">
        <v>2434</v>
      </c>
      <c r="C216" s="314" t="s">
        <v>2546</v>
      </c>
      <c r="D216" s="440" t="s">
        <v>4123</v>
      </c>
      <c r="E216" s="198"/>
      <c r="F216" s="200"/>
      <c r="G216" s="200"/>
      <c r="H216" s="194"/>
      <c r="I216" s="194"/>
    </row>
    <row r="217" spans="1:9" ht="12" customHeight="1">
      <c r="A217" s="441" t="s">
        <v>39</v>
      </c>
      <c r="B217" s="315"/>
      <c r="C217" s="315"/>
      <c r="D217" s="191"/>
      <c r="E217" s="200" t="s">
        <v>4124</v>
      </c>
      <c r="F217" s="202"/>
      <c r="G217" s="200"/>
      <c r="H217" s="194"/>
      <c r="I217" s="194"/>
    </row>
    <row r="218" spans="1:9" ht="12" customHeight="1">
      <c r="A218" s="443" t="s">
        <v>160</v>
      </c>
      <c r="B218" s="314" t="s">
        <v>2547</v>
      </c>
      <c r="C218" s="314" t="s">
        <v>2548</v>
      </c>
      <c r="D218" s="193"/>
      <c r="E218" s="439" t="s">
        <v>4125</v>
      </c>
      <c r="F218" s="194"/>
      <c r="G218" s="204"/>
      <c r="H218" s="194"/>
      <c r="I218" s="194"/>
    </row>
    <row r="219" spans="1:9" ht="12" customHeight="1">
      <c r="A219" s="445" t="s">
        <v>39</v>
      </c>
      <c r="B219" s="315"/>
      <c r="C219" s="315"/>
      <c r="D219" s="195" t="s">
        <v>4126</v>
      </c>
      <c r="E219" s="202"/>
      <c r="F219" s="194"/>
      <c r="G219" s="200"/>
      <c r="H219" s="194"/>
      <c r="I219" s="194"/>
    </row>
    <row r="220" spans="1:9" ht="12" customHeight="1">
      <c r="A220" s="446" t="s">
        <v>159</v>
      </c>
      <c r="B220" s="314" t="s">
        <v>2413</v>
      </c>
      <c r="C220" s="314" t="s">
        <v>2549</v>
      </c>
      <c r="D220" s="440" t="s">
        <v>4127</v>
      </c>
      <c r="F220" s="199"/>
      <c r="G220" s="200"/>
      <c r="H220" s="194"/>
      <c r="I220" s="194"/>
    </row>
    <row r="221" spans="1:9" ht="12" customHeight="1">
      <c r="A221" s="441" t="s">
        <v>39</v>
      </c>
      <c r="B221" s="315"/>
      <c r="C221" s="315"/>
      <c r="D221" s="191"/>
      <c r="F221" s="194"/>
      <c r="G221" s="200" t="s">
        <v>4128</v>
      </c>
      <c r="H221" s="196"/>
      <c r="I221" s="194"/>
    </row>
    <row r="222" spans="1:9" ht="12" customHeight="1">
      <c r="A222" s="443" t="s">
        <v>158</v>
      </c>
      <c r="B222" s="314" t="s">
        <v>2100</v>
      </c>
      <c r="C222" s="314" t="s">
        <v>2550</v>
      </c>
      <c r="D222" s="193"/>
      <c r="F222" s="194"/>
      <c r="G222" s="439" t="s">
        <v>4129</v>
      </c>
      <c r="H222" s="198"/>
      <c r="I222" s="194"/>
    </row>
    <row r="223" spans="1:9" ht="12" customHeight="1">
      <c r="A223" s="445" t="s">
        <v>39</v>
      </c>
      <c r="B223" s="315"/>
      <c r="C223" s="315"/>
      <c r="D223" s="195" t="s">
        <v>4130</v>
      </c>
      <c r="E223" s="196"/>
      <c r="F223" s="194"/>
      <c r="G223" s="200"/>
      <c r="H223" s="200"/>
      <c r="I223" s="194"/>
    </row>
    <row r="224" spans="1:9" ht="12" customHeight="1">
      <c r="A224" s="446" t="s">
        <v>157</v>
      </c>
      <c r="B224" s="314"/>
      <c r="C224" s="314" t="s">
        <v>2551</v>
      </c>
      <c r="D224" s="197"/>
      <c r="E224" s="198"/>
      <c r="F224" s="194"/>
      <c r="G224" s="204"/>
      <c r="H224" s="200"/>
      <c r="I224" s="194"/>
    </row>
    <row r="225" spans="1:9" ht="12" customHeight="1">
      <c r="A225" s="441" t="s">
        <v>39</v>
      </c>
      <c r="B225" s="315"/>
      <c r="C225" s="315"/>
      <c r="D225" s="191"/>
      <c r="E225" s="200" t="s">
        <v>4131</v>
      </c>
      <c r="F225" s="196"/>
      <c r="G225" s="200"/>
      <c r="H225" s="200"/>
      <c r="I225" s="194"/>
    </row>
    <row r="226" spans="1:9" ht="12" customHeight="1">
      <c r="A226" s="443" t="s">
        <v>156</v>
      </c>
      <c r="B226" s="314" t="s">
        <v>2552</v>
      </c>
      <c r="C226" s="314" t="s">
        <v>2553</v>
      </c>
      <c r="D226" s="193"/>
      <c r="E226" s="439" t="s">
        <v>4132</v>
      </c>
      <c r="F226" s="205"/>
      <c r="G226" s="200"/>
      <c r="H226" s="200"/>
      <c r="I226" s="194"/>
    </row>
    <row r="227" spans="1:9" ht="12" customHeight="1">
      <c r="A227" s="445" t="s">
        <v>39</v>
      </c>
      <c r="B227" s="315"/>
      <c r="C227" s="315"/>
      <c r="D227" s="195" t="s">
        <v>4133</v>
      </c>
      <c r="E227" s="202"/>
      <c r="F227" s="200"/>
      <c r="G227" s="200"/>
      <c r="H227" s="200"/>
      <c r="I227" s="194"/>
    </row>
    <row r="228" spans="1:9" ht="12" customHeight="1">
      <c r="A228" s="446" t="s">
        <v>155</v>
      </c>
      <c r="B228" s="314" t="s">
        <v>2554</v>
      </c>
      <c r="C228" s="314" t="s">
        <v>2555</v>
      </c>
      <c r="D228" s="440" t="s">
        <v>4134</v>
      </c>
      <c r="F228" s="200"/>
      <c r="G228" s="200"/>
      <c r="H228" s="200"/>
      <c r="I228" s="194"/>
    </row>
    <row r="229" spans="1:9" ht="12" customHeight="1">
      <c r="A229" s="441" t="s">
        <v>39</v>
      </c>
      <c r="B229" s="315"/>
      <c r="C229" s="315"/>
      <c r="D229" s="191"/>
      <c r="F229" s="200" t="s">
        <v>4135</v>
      </c>
      <c r="G229" s="202"/>
      <c r="H229" s="200"/>
      <c r="I229" s="194"/>
    </row>
    <row r="230" spans="1:9" ht="12" customHeight="1">
      <c r="A230" s="443" t="s">
        <v>154</v>
      </c>
      <c r="B230" s="314" t="s">
        <v>2423</v>
      </c>
      <c r="C230" s="314" t="s">
        <v>2556</v>
      </c>
      <c r="D230" s="193"/>
      <c r="F230" s="439" t="s">
        <v>4136</v>
      </c>
      <c r="G230" s="199"/>
      <c r="H230" s="200"/>
      <c r="I230" s="194"/>
    </row>
    <row r="231" spans="1:9" ht="12" customHeight="1">
      <c r="A231" s="445" t="s">
        <v>39</v>
      </c>
      <c r="B231" s="315"/>
      <c r="C231" s="315"/>
      <c r="D231" s="195" t="s">
        <v>4137</v>
      </c>
      <c r="E231" s="196"/>
      <c r="F231" s="200"/>
      <c r="G231" s="194"/>
      <c r="H231" s="200"/>
      <c r="I231" s="194"/>
    </row>
    <row r="232" spans="1:9" ht="12" customHeight="1">
      <c r="A232" s="446" t="s">
        <v>153</v>
      </c>
      <c r="B232" s="314"/>
      <c r="C232" s="314" t="s">
        <v>2557</v>
      </c>
      <c r="D232" s="197"/>
      <c r="E232" s="198"/>
      <c r="F232" s="200"/>
      <c r="G232" s="194"/>
      <c r="H232" s="200"/>
      <c r="I232" s="194"/>
    </row>
    <row r="233" spans="1:9" ht="12" customHeight="1">
      <c r="A233" s="441" t="s">
        <v>39</v>
      </c>
      <c r="B233" s="315"/>
      <c r="C233" s="315"/>
      <c r="D233" s="191"/>
      <c r="E233" s="200" t="s">
        <v>4138</v>
      </c>
      <c r="F233" s="202"/>
      <c r="G233" s="194"/>
      <c r="H233" s="200"/>
      <c r="I233" s="194"/>
    </row>
    <row r="234" spans="1:9" ht="12" customHeight="1">
      <c r="A234" s="443" t="s">
        <v>152</v>
      </c>
      <c r="B234" s="314" t="s">
        <v>2455</v>
      </c>
      <c r="C234" s="314" t="s">
        <v>2558</v>
      </c>
      <c r="D234" s="193"/>
      <c r="E234" s="439" t="s">
        <v>4139</v>
      </c>
      <c r="F234" s="194"/>
      <c r="G234" s="199"/>
      <c r="H234" s="200"/>
      <c r="I234" s="194"/>
    </row>
    <row r="235" spans="1:9" ht="12" customHeight="1">
      <c r="A235" s="445" t="s">
        <v>39</v>
      </c>
      <c r="B235" s="315"/>
      <c r="C235" s="315"/>
      <c r="D235" s="195" t="s">
        <v>4140</v>
      </c>
      <c r="E235" s="202"/>
      <c r="F235" s="194"/>
      <c r="G235" s="194"/>
      <c r="H235" s="200"/>
      <c r="I235" s="194"/>
    </row>
    <row r="236" spans="1:9" ht="12" customHeight="1">
      <c r="A236" s="446" t="s">
        <v>151</v>
      </c>
      <c r="B236" s="314" t="s">
        <v>2559</v>
      </c>
      <c r="C236" s="314" t="s">
        <v>2560</v>
      </c>
      <c r="D236" s="440" t="s">
        <v>4141</v>
      </c>
      <c r="F236" s="199"/>
      <c r="G236" s="194"/>
      <c r="H236" s="200"/>
      <c r="I236" s="206" t="s">
        <v>4142</v>
      </c>
    </row>
    <row r="237" spans="1:9" ht="12" customHeight="1">
      <c r="A237" s="441" t="s">
        <v>39</v>
      </c>
      <c r="B237" s="315"/>
      <c r="C237" s="315"/>
      <c r="D237" s="191"/>
      <c r="F237" s="194"/>
      <c r="G237" s="194"/>
      <c r="H237" s="200" t="s">
        <v>4143</v>
      </c>
      <c r="I237" s="196"/>
    </row>
    <row r="238" spans="1:9" ht="12" customHeight="1">
      <c r="A238" s="443" t="s">
        <v>150</v>
      </c>
      <c r="B238" s="314" t="s">
        <v>1616</v>
      </c>
      <c r="C238" s="314" t="s">
        <v>2561</v>
      </c>
      <c r="D238" s="193"/>
      <c r="F238" s="194"/>
      <c r="G238" s="194"/>
      <c r="H238" s="439" t="s">
        <v>4144</v>
      </c>
      <c r="I238" s="194"/>
    </row>
    <row r="239" spans="1:9" ht="12" customHeight="1">
      <c r="A239" s="445" t="s">
        <v>39</v>
      </c>
      <c r="B239" s="315"/>
      <c r="C239" s="315"/>
      <c r="D239" s="195" t="s">
        <v>4145</v>
      </c>
      <c r="E239" s="196"/>
      <c r="F239" s="194"/>
      <c r="G239" s="194"/>
      <c r="H239" s="200"/>
      <c r="I239" s="194"/>
    </row>
    <row r="240" spans="1:9" ht="12" customHeight="1">
      <c r="A240" s="446" t="s">
        <v>149</v>
      </c>
      <c r="B240" s="314"/>
      <c r="C240" s="314" t="s">
        <v>2562</v>
      </c>
      <c r="D240" s="197"/>
      <c r="E240" s="198"/>
      <c r="F240" s="194"/>
      <c r="G240" s="199"/>
      <c r="H240" s="200"/>
      <c r="I240" s="194"/>
    </row>
    <row r="241" spans="1:9" ht="12" customHeight="1">
      <c r="A241" s="441" t="s">
        <v>39</v>
      </c>
      <c r="B241" s="315"/>
      <c r="C241" s="315"/>
      <c r="D241" s="191"/>
      <c r="E241" s="200" t="s">
        <v>4146</v>
      </c>
      <c r="F241" s="196"/>
      <c r="G241" s="194"/>
      <c r="H241" s="200"/>
      <c r="I241" s="194"/>
    </row>
    <row r="242" spans="1:9" ht="12" customHeight="1">
      <c r="A242" s="443" t="s">
        <v>148</v>
      </c>
      <c r="B242" s="314" t="s">
        <v>2446</v>
      </c>
      <c r="C242" s="314" t="s">
        <v>2563</v>
      </c>
      <c r="D242" s="193"/>
      <c r="E242" s="439" t="s">
        <v>4147</v>
      </c>
      <c r="F242" s="205"/>
      <c r="G242" s="194"/>
      <c r="H242" s="200"/>
      <c r="I242" s="194"/>
    </row>
    <row r="243" spans="1:9" ht="12" customHeight="1">
      <c r="A243" s="445" t="s">
        <v>39</v>
      </c>
      <c r="B243" s="315"/>
      <c r="C243" s="315"/>
      <c r="D243" s="195" t="s">
        <v>4148</v>
      </c>
      <c r="E243" s="202"/>
      <c r="F243" s="200"/>
      <c r="G243" s="194"/>
      <c r="H243" s="200"/>
      <c r="I243" s="194"/>
    </row>
    <row r="244" spans="1:9" ht="12" customHeight="1">
      <c r="A244" s="446" t="s">
        <v>147</v>
      </c>
      <c r="B244" s="314" t="s">
        <v>2419</v>
      </c>
      <c r="C244" s="314" t="s">
        <v>2564</v>
      </c>
      <c r="D244" s="440" t="s">
        <v>4149</v>
      </c>
      <c r="F244" s="200"/>
      <c r="G244" s="194"/>
      <c r="H244" s="200"/>
      <c r="I244" s="194"/>
    </row>
    <row r="245" spans="1:9" ht="12" customHeight="1">
      <c r="A245" s="441" t="s">
        <v>39</v>
      </c>
      <c r="B245" s="315"/>
      <c r="C245" s="315"/>
      <c r="D245" s="191"/>
      <c r="F245" s="200" t="s">
        <v>4150</v>
      </c>
      <c r="G245" s="196"/>
      <c r="H245" s="200"/>
      <c r="I245" s="194"/>
    </row>
    <row r="246" spans="1:9" ht="12" customHeight="1">
      <c r="A246" s="443" t="s">
        <v>146</v>
      </c>
      <c r="B246" s="314" t="s">
        <v>2565</v>
      </c>
      <c r="C246" s="314" t="s">
        <v>2566</v>
      </c>
      <c r="D246" s="193"/>
      <c r="F246" s="439" t="s">
        <v>4151</v>
      </c>
      <c r="G246" s="205"/>
      <c r="H246" s="200"/>
      <c r="I246" s="194"/>
    </row>
    <row r="247" spans="1:9" ht="12" customHeight="1">
      <c r="A247" s="445" t="s">
        <v>39</v>
      </c>
      <c r="B247" s="315"/>
      <c r="C247" s="315"/>
      <c r="D247" s="195" t="s">
        <v>4152</v>
      </c>
      <c r="E247" s="196"/>
      <c r="F247" s="200"/>
      <c r="G247" s="200"/>
      <c r="H247" s="200"/>
      <c r="I247" s="194"/>
    </row>
    <row r="248" spans="1:9" ht="12" customHeight="1">
      <c r="A248" s="446" t="s">
        <v>145</v>
      </c>
      <c r="B248" s="314" t="s">
        <v>2417</v>
      </c>
      <c r="C248" s="314" t="s">
        <v>2567</v>
      </c>
      <c r="D248" s="440" t="s">
        <v>4153</v>
      </c>
      <c r="E248" s="198"/>
      <c r="F248" s="200"/>
      <c r="G248" s="200"/>
      <c r="H248" s="200"/>
      <c r="I248" s="194"/>
    </row>
    <row r="249" spans="1:9" ht="12" customHeight="1">
      <c r="A249" s="441" t="s">
        <v>39</v>
      </c>
      <c r="B249" s="315"/>
      <c r="C249" s="315"/>
      <c r="D249" s="191"/>
      <c r="E249" s="200" t="s">
        <v>4154</v>
      </c>
      <c r="F249" s="202"/>
      <c r="G249" s="200"/>
      <c r="H249" s="200"/>
      <c r="I249" s="194"/>
    </row>
    <row r="250" spans="1:9" ht="12" customHeight="1">
      <c r="A250" s="443" t="s">
        <v>144</v>
      </c>
      <c r="B250" s="314" t="s">
        <v>2568</v>
      </c>
      <c r="C250" s="314" t="s">
        <v>2569</v>
      </c>
      <c r="D250" s="193"/>
      <c r="E250" s="439" t="s">
        <v>4155</v>
      </c>
      <c r="F250" s="194"/>
      <c r="G250" s="200"/>
      <c r="H250" s="200"/>
      <c r="I250" s="194"/>
    </row>
    <row r="251" spans="1:9" ht="12" customHeight="1">
      <c r="A251" s="445" t="s">
        <v>39</v>
      </c>
      <c r="B251" s="315"/>
      <c r="C251" s="315"/>
      <c r="D251" s="195" t="s">
        <v>4156</v>
      </c>
      <c r="E251" s="202"/>
      <c r="F251" s="194"/>
      <c r="G251" s="200"/>
      <c r="H251" s="200"/>
      <c r="I251" s="194"/>
    </row>
    <row r="252" spans="1:9" ht="12" customHeight="1">
      <c r="A252" s="446" t="s">
        <v>143</v>
      </c>
      <c r="B252" s="314" t="s">
        <v>2570</v>
      </c>
      <c r="C252" s="314" t="s">
        <v>2571</v>
      </c>
      <c r="D252" s="440" t="s">
        <v>4157</v>
      </c>
      <c r="F252" s="194"/>
      <c r="G252" s="200"/>
      <c r="H252" s="200"/>
      <c r="I252" s="194"/>
    </row>
    <row r="253" spans="1:9" ht="12" customHeight="1">
      <c r="A253" s="441" t="s">
        <v>39</v>
      </c>
      <c r="B253" s="315"/>
      <c r="C253" s="315"/>
      <c r="D253" s="191"/>
      <c r="F253" s="194"/>
      <c r="G253" s="200" t="s">
        <v>4158</v>
      </c>
      <c r="H253" s="202"/>
      <c r="I253" s="194"/>
    </row>
    <row r="254" spans="1:9" ht="12" customHeight="1">
      <c r="A254" s="443" t="s">
        <v>142</v>
      </c>
      <c r="B254" s="314" t="s">
        <v>2434</v>
      </c>
      <c r="C254" s="314" t="s">
        <v>2572</v>
      </c>
      <c r="D254" s="193"/>
      <c r="F254" s="194"/>
      <c r="G254" s="439" t="s">
        <v>4159</v>
      </c>
      <c r="H254" s="194"/>
      <c r="I254" s="194"/>
    </row>
    <row r="255" spans="1:9" ht="12" customHeight="1">
      <c r="A255" s="445" t="s">
        <v>39</v>
      </c>
      <c r="B255" s="315"/>
      <c r="C255" s="315"/>
      <c r="D255" s="195" t="s">
        <v>4160</v>
      </c>
      <c r="E255" s="196"/>
      <c r="F255" s="194"/>
      <c r="G255" s="200"/>
      <c r="H255" s="194"/>
      <c r="I255" s="194"/>
    </row>
    <row r="256" spans="1:9" ht="12" customHeight="1">
      <c r="A256" s="446" t="s">
        <v>141</v>
      </c>
      <c r="B256" s="314"/>
      <c r="C256" s="314" t="s">
        <v>2573</v>
      </c>
      <c r="D256" s="197"/>
      <c r="E256" s="198"/>
      <c r="F256" s="194"/>
      <c r="G256" s="200"/>
      <c r="H256" s="194"/>
      <c r="I256" s="194"/>
    </row>
    <row r="257" spans="1:9" ht="12" customHeight="1">
      <c r="A257" s="441" t="s">
        <v>39</v>
      </c>
      <c r="B257" s="315"/>
      <c r="C257" s="315"/>
      <c r="D257" s="191"/>
      <c r="E257" s="200" t="s">
        <v>4161</v>
      </c>
      <c r="F257" s="196"/>
      <c r="G257" s="200"/>
      <c r="H257" s="194"/>
      <c r="I257" s="194"/>
    </row>
    <row r="258" spans="1:9" ht="12" customHeight="1">
      <c r="A258" s="443" t="s">
        <v>140</v>
      </c>
      <c r="B258" s="314" t="s">
        <v>2129</v>
      </c>
      <c r="C258" s="314" t="s">
        <v>2574</v>
      </c>
      <c r="D258" s="193"/>
      <c r="E258" s="439" t="s">
        <v>4162</v>
      </c>
      <c r="F258" s="198"/>
      <c r="G258" s="200"/>
      <c r="H258" s="194"/>
      <c r="I258" s="194"/>
    </row>
    <row r="259" spans="1:9" ht="12" customHeight="1">
      <c r="A259" s="445" t="s">
        <v>39</v>
      </c>
      <c r="B259" s="315"/>
      <c r="C259" s="315"/>
      <c r="D259" s="195" t="s">
        <v>4163</v>
      </c>
      <c r="E259" s="202"/>
      <c r="F259" s="200"/>
      <c r="G259" s="200"/>
      <c r="H259" s="194"/>
      <c r="I259" s="194"/>
    </row>
    <row r="260" spans="1:9" ht="12" customHeight="1">
      <c r="A260" s="446" t="s">
        <v>139</v>
      </c>
      <c r="B260" s="314" t="s">
        <v>2413</v>
      </c>
      <c r="C260" s="314" t="s">
        <v>2575</v>
      </c>
      <c r="D260" s="438" t="s">
        <v>4164</v>
      </c>
      <c r="F260" s="200"/>
      <c r="G260" s="200"/>
      <c r="H260" s="194"/>
      <c r="I260" s="194"/>
    </row>
    <row r="261" spans="1:9" ht="12" customHeight="1">
      <c r="A261" s="441" t="s">
        <v>39</v>
      </c>
      <c r="B261" s="315"/>
      <c r="C261" s="315"/>
      <c r="D261" s="191"/>
      <c r="F261" s="200" t="s">
        <v>4165</v>
      </c>
      <c r="G261" s="202"/>
      <c r="H261" s="194"/>
      <c r="I261" s="194"/>
    </row>
    <row r="262" spans="1:9" ht="12" customHeight="1">
      <c r="A262" s="443" t="s">
        <v>138</v>
      </c>
      <c r="B262" s="314" t="s">
        <v>2576</v>
      </c>
      <c r="C262" s="314" t="s">
        <v>2577</v>
      </c>
      <c r="D262" s="193"/>
      <c r="F262" s="439" t="s">
        <v>4166</v>
      </c>
      <c r="G262" s="194"/>
      <c r="H262" s="194"/>
      <c r="I262" s="194"/>
    </row>
    <row r="263" spans="1:9" ht="12" customHeight="1">
      <c r="A263" s="445" t="s">
        <v>39</v>
      </c>
      <c r="B263" s="315"/>
      <c r="C263" s="315"/>
      <c r="D263" s="195" t="s">
        <v>4167</v>
      </c>
      <c r="E263" s="196"/>
      <c r="F263" s="200"/>
      <c r="G263" s="194"/>
      <c r="H263" s="194"/>
      <c r="I263" s="194"/>
    </row>
    <row r="264" spans="1:9" ht="12" customHeight="1">
      <c r="A264" s="446" t="s">
        <v>137</v>
      </c>
      <c r="B264" s="314" t="s">
        <v>1617</v>
      </c>
      <c r="C264" s="314" t="s">
        <v>2578</v>
      </c>
      <c r="D264" s="438" t="s">
        <v>4168</v>
      </c>
      <c r="E264" s="198"/>
      <c r="F264" s="200"/>
      <c r="G264" s="194"/>
      <c r="H264" s="194"/>
      <c r="I264" s="194"/>
    </row>
    <row r="265" spans="1:9" ht="12" customHeight="1">
      <c r="A265" s="441" t="s">
        <v>39</v>
      </c>
      <c r="B265" s="315"/>
      <c r="C265" s="315"/>
      <c r="D265" s="191"/>
      <c r="E265" s="200" t="s">
        <v>4169</v>
      </c>
      <c r="F265" s="202"/>
      <c r="G265" s="194"/>
      <c r="H265" s="194"/>
      <c r="I265" s="194"/>
    </row>
    <row r="266" spans="1:9" ht="12" customHeight="1">
      <c r="A266" s="443" t="s">
        <v>136</v>
      </c>
      <c r="B266" s="314" t="s">
        <v>2457</v>
      </c>
      <c r="C266" s="314" t="s">
        <v>2579</v>
      </c>
      <c r="D266" s="193"/>
      <c r="E266" s="439" t="s">
        <v>4170</v>
      </c>
      <c r="F266" s="194"/>
      <c r="G266" s="194"/>
      <c r="H266" s="194"/>
      <c r="I266" s="194"/>
    </row>
    <row r="267" spans="1:9" ht="12" customHeight="1">
      <c r="A267" s="445" t="s">
        <v>39</v>
      </c>
      <c r="B267" s="315"/>
      <c r="C267" s="315"/>
      <c r="D267" s="195" t="s">
        <v>4171</v>
      </c>
      <c r="E267" s="202"/>
      <c r="F267" s="194"/>
      <c r="G267" s="194"/>
      <c r="H267" s="194"/>
      <c r="I267" s="194"/>
    </row>
    <row r="268" spans="1:9" ht="12" customHeight="1">
      <c r="A268" s="446" t="s">
        <v>135</v>
      </c>
      <c r="B268" s="314" t="s">
        <v>2580</v>
      </c>
      <c r="C268" s="314" t="s">
        <v>2581</v>
      </c>
      <c r="D268" s="438" t="s">
        <v>4172</v>
      </c>
      <c r="F268" s="194"/>
      <c r="G268" s="194"/>
      <c r="H268" s="194"/>
      <c r="I268" s="194"/>
    </row>
    <row r="269" spans="1:9" ht="12" customHeight="1">
      <c r="F269" s="194"/>
      <c r="G269" s="194"/>
      <c r="H269" s="194"/>
      <c r="I269" s="194"/>
    </row>
    <row r="270" spans="1:9" ht="12" customHeight="1">
      <c r="D270" s="191"/>
      <c r="E270" s="192"/>
      <c r="F270" s="189"/>
      <c r="G270" s="189"/>
      <c r="H270" s="189"/>
      <c r="I270" s="189"/>
    </row>
    <row r="271" spans="1:9" ht="12" customHeight="1">
      <c r="B271" s="277" t="s">
        <v>4173</v>
      </c>
      <c r="D271" s="189" t="s">
        <v>1</v>
      </c>
      <c r="E271" s="189" t="s">
        <v>1</v>
      </c>
      <c r="F271" s="189" t="s">
        <v>1</v>
      </c>
      <c r="G271" s="189" t="s">
        <v>1</v>
      </c>
      <c r="H271" s="189" t="s">
        <v>1</v>
      </c>
      <c r="I271" s="189"/>
    </row>
    <row r="272" spans="1:9" s="188" customFormat="1" ht="12" customHeight="1">
      <c r="A272" s="441"/>
      <c r="B272" s="278"/>
      <c r="C272" s="442"/>
      <c r="D272" s="251" t="s">
        <v>4174</v>
      </c>
      <c r="E272" s="251" t="s">
        <v>4174</v>
      </c>
      <c r="F272" s="251" t="s">
        <v>4175</v>
      </c>
      <c r="G272" s="251" t="s">
        <v>1849</v>
      </c>
      <c r="H272" s="251" t="s">
        <v>1850</v>
      </c>
      <c r="I272" s="189"/>
    </row>
    <row r="273" spans="1:9" ht="12" customHeight="1">
      <c r="A273" s="443" t="s">
        <v>198</v>
      </c>
      <c r="B273" s="314" t="s">
        <v>2100</v>
      </c>
      <c r="C273" s="444" t="s">
        <v>2582</v>
      </c>
      <c r="D273" s="193"/>
      <c r="F273" s="194"/>
      <c r="G273" s="194"/>
      <c r="H273" s="194"/>
      <c r="I273" s="194"/>
    </row>
    <row r="274" spans="1:9" ht="12" customHeight="1">
      <c r="A274" s="445" t="s">
        <v>39</v>
      </c>
      <c r="B274" s="315"/>
      <c r="C274" s="315"/>
      <c r="D274" s="195" t="s">
        <v>4176</v>
      </c>
      <c r="E274" s="196"/>
      <c r="F274" s="194"/>
      <c r="G274" s="194"/>
      <c r="H274" s="194"/>
      <c r="I274" s="194"/>
    </row>
    <row r="275" spans="1:9" ht="12" customHeight="1">
      <c r="A275" s="446" t="s">
        <v>197</v>
      </c>
      <c r="B275" s="314"/>
      <c r="C275" s="314" t="s">
        <v>2583</v>
      </c>
      <c r="D275" s="197"/>
      <c r="E275" s="198"/>
      <c r="F275" s="194"/>
      <c r="G275" s="199"/>
      <c r="H275" s="194"/>
      <c r="I275" s="194"/>
    </row>
    <row r="276" spans="1:9" ht="12" customHeight="1">
      <c r="A276" s="441" t="s">
        <v>39</v>
      </c>
      <c r="B276" s="315"/>
      <c r="C276" s="315"/>
      <c r="D276" s="191"/>
      <c r="E276" s="200" t="s">
        <v>4177</v>
      </c>
      <c r="F276" s="196"/>
      <c r="G276" s="194"/>
      <c r="H276" s="194"/>
      <c r="I276" s="194"/>
    </row>
    <row r="277" spans="1:9" ht="12" customHeight="1">
      <c r="A277" s="443" t="s">
        <v>196</v>
      </c>
      <c r="B277" s="314" t="s">
        <v>2580</v>
      </c>
      <c r="C277" s="314" t="s">
        <v>2584</v>
      </c>
      <c r="D277" s="193"/>
      <c r="E277" s="439" t="s">
        <v>4178</v>
      </c>
      <c r="F277" s="198"/>
      <c r="G277" s="194"/>
      <c r="H277" s="194"/>
      <c r="I277" s="194"/>
    </row>
    <row r="278" spans="1:9" ht="12" customHeight="1">
      <c r="A278" s="445" t="s">
        <v>39</v>
      </c>
      <c r="B278" s="315"/>
      <c r="C278" s="315"/>
      <c r="D278" s="195" t="s">
        <v>4179</v>
      </c>
      <c r="E278" s="202"/>
      <c r="F278" s="200"/>
      <c r="G278" s="194"/>
      <c r="H278" s="194"/>
      <c r="I278" s="194"/>
    </row>
    <row r="279" spans="1:9" ht="12" customHeight="1">
      <c r="A279" s="446" t="s">
        <v>195</v>
      </c>
      <c r="B279" s="314" t="s">
        <v>2461</v>
      </c>
      <c r="C279" s="314" t="s">
        <v>2585</v>
      </c>
      <c r="D279" s="438" t="s">
        <v>4180</v>
      </c>
      <c r="F279" s="200"/>
      <c r="G279" s="199"/>
      <c r="H279" s="194"/>
      <c r="I279" s="194"/>
    </row>
    <row r="280" spans="1:9" ht="12" customHeight="1">
      <c r="A280" s="441" t="s">
        <v>39</v>
      </c>
      <c r="B280" s="315"/>
      <c r="C280" s="315"/>
      <c r="D280" s="191"/>
      <c r="F280" s="200" t="s">
        <v>4181</v>
      </c>
      <c r="G280" s="196"/>
      <c r="H280" s="194"/>
      <c r="I280" s="194"/>
    </row>
    <row r="281" spans="1:9" ht="12" customHeight="1">
      <c r="A281" s="443" t="s">
        <v>194</v>
      </c>
      <c r="B281" s="314" t="s">
        <v>1616</v>
      </c>
      <c r="C281" s="314" t="s">
        <v>2586</v>
      </c>
      <c r="D281" s="193"/>
      <c r="F281" s="439" t="s">
        <v>4182</v>
      </c>
      <c r="G281" s="198"/>
      <c r="H281" s="194"/>
      <c r="I281" s="194"/>
    </row>
    <row r="282" spans="1:9" ht="12" customHeight="1">
      <c r="A282" s="445" t="s">
        <v>39</v>
      </c>
      <c r="B282" s="315"/>
      <c r="C282" s="315"/>
      <c r="D282" s="195" t="s">
        <v>4183</v>
      </c>
      <c r="E282" s="196"/>
      <c r="F282" s="200"/>
      <c r="G282" s="200"/>
      <c r="H282" s="194"/>
      <c r="I282" s="194"/>
    </row>
    <row r="283" spans="1:9" ht="12" customHeight="1">
      <c r="A283" s="446" t="s">
        <v>193</v>
      </c>
      <c r="B283" s="314" t="s">
        <v>2419</v>
      </c>
      <c r="C283" s="314" t="s">
        <v>2587</v>
      </c>
      <c r="D283" s="438" t="s">
        <v>4184</v>
      </c>
      <c r="E283" s="198"/>
      <c r="F283" s="200"/>
      <c r="G283" s="200"/>
      <c r="H283" s="194"/>
      <c r="I283" s="194"/>
    </row>
    <row r="284" spans="1:9" ht="12" customHeight="1">
      <c r="A284" s="441" t="s">
        <v>39</v>
      </c>
      <c r="B284" s="315"/>
      <c r="C284" s="315"/>
      <c r="D284" s="191"/>
      <c r="E284" s="200" t="s">
        <v>4185</v>
      </c>
      <c r="F284" s="202"/>
      <c r="G284" s="200"/>
      <c r="H284" s="194"/>
      <c r="I284" s="194"/>
    </row>
    <row r="285" spans="1:9" ht="12" customHeight="1">
      <c r="A285" s="443" t="s">
        <v>192</v>
      </c>
      <c r="B285" s="314" t="s">
        <v>2413</v>
      </c>
      <c r="C285" s="314" t="s">
        <v>2588</v>
      </c>
      <c r="D285" s="193"/>
      <c r="E285" s="439" t="s">
        <v>4186</v>
      </c>
      <c r="F285" s="194"/>
      <c r="G285" s="204"/>
      <c r="H285" s="194"/>
      <c r="I285" s="194"/>
    </row>
    <row r="286" spans="1:9" ht="12" customHeight="1">
      <c r="A286" s="445" t="s">
        <v>39</v>
      </c>
      <c r="B286" s="315"/>
      <c r="C286" s="315"/>
      <c r="D286" s="195" t="s">
        <v>4187</v>
      </c>
      <c r="E286" s="202"/>
      <c r="F286" s="194"/>
      <c r="G286" s="200"/>
      <c r="H286" s="194"/>
      <c r="I286" s="194"/>
    </row>
    <row r="287" spans="1:9" ht="12" customHeight="1">
      <c r="A287" s="446" t="s">
        <v>191</v>
      </c>
      <c r="B287" s="314" t="s">
        <v>2455</v>
      </c>
      <c r="C287" s="314" t="s">
        <v>2589</v>
      </c>
      <c r="D287" s="438" t="s">
        <v>4188</v>
      </c>
      <c r="F287" s="199"/>
      <c r="G287" s="200"/>
      <c r="H287" s="194"/>
      <c r="I287" s="194"/>
    </row>
    <row r="288" spans="1:9" ht="12" customHeight="1">
      <c r="A288" s="441" t="s">
        <v>39</v>
      </c>
      <c r="B288" s="315"/>
      <c r="C288" s="315"/>
      <c r="D288" s="191"/>
      <c r="F288" s="194"/>
      <c r="G288" s="200" t="s">
        <v>4189</v>
      </c>
      <c r="H288" s="196"/>
      <c r="I288" s="194"/>
    </row>
    <row r="289" spans="1:9" ht="12" customHeight="1">
      <c r="A289" s="443" t="s">
        <v>190</v>
      </c>
      <c r="B289" s="314" t="s">
        <v>2434</v>
      </c>
      <c r="C289" s="314" t="s">
        <v>2590</v>
      </c>
      <c r="F289" s="194"/>
      <c r="G289" s="439" t="s">
        <v>4190</v>
      </c>
      <c r="H289" s="198"/>
      <c r="I289" s="194"/>
    </row>
    <row r="290" spans="1:9" ht="12" customHeight="1">
      <c r="A290" s="445" t="s">
        <v>39</v>
      </c>
      <c r="B290" s="315"/>
      <c r="C290" s="315"/>
      <c r="D290" s="195" t="s">
        <v>4191</v>
      </c>
      <c r="E290" s="196"/>
      <c r="F290" s="194"/>
      <c r="G290" s="200"/>
      <c r="H290" s="200"/>
      <c r="I290" s="194"/>
    </row>
    <row r="291" spans="1:9" ht="12" customHeight="1">
      <c r="A291" s="446" t="s">
        <v>189</v>
      </c>
      <c r="B291" s="314"/>
      <c r="C291" s="314" t="s">
        <v>2591</v>
      </c>
      <c r="D291" s="197"/>
      <c r="E291" s="198"/>
      <c r="F291" s="194"/>
      <c r="G291" s="204"/>
      <c r="H291" s="200"/>
      <c r="I291" s="194"/>
    </row>
    <row r="292" spans="1:9" ht="12" customHeight="1">
      <c r="A292" s="441" t="s">
        <v>39</v>
      </c>
      <c r="B292" s="315"/>
      <c r="C292" s="315"/>
      <c r="D292" s="191"/>
      <c r="E292" s="200" t="s">
        <v>4192</v>
      </c>
      <c r="F292" s="196"/>
      <c r="G292" s="200"/>
      <c r="H292" s="200"/>
      <c r="I292" s="194"/>
    </row>
    <row r="293" spans="1:9" ht="12" customHeight="1">
      <c r="A293" s="443" t="s">
        <v>188</v>
      </c>
      <c r="B293" s="314" t="s">
        <v>2498</v>
      </c>
      <c r="C293" s="314" t="s">
        <v>2592</v>
      </c>
      <c r="D293" s="193"/>
      <c r="E293" s="439" t="s">
        <v>4193</v>
      </c>
      <c r="F293" s="205"/>
      <c r="G293" s="200"/>
      <c r="H293" s="200"/>
      <c r="I293" s="194"/>
    </row>
    <row r="294" spans="1:9" ht="12" customHeight="1">
      <c r="A294" s="445" t="s">
        <v>39</v>
      </c>
      <c r="B294" s="315"/>
      <c r="C294" s="315"/>
      <c r="D294" s="195" t="s">
        <v>4194</v>
      </c>
      <c r="E294" s="202"/>
      <c r="F294" s="200"/>
      <c r="G294" s="200"/>
      <c r="H294" s="200"/>
      <c r="I294" s="194"/>
    </row>
    <row r="295" spans="1:9" ht="12" customHeight="1">
      <c r="A295" s="446" t="s">
        <v>187</v>
      </c>
      <c r="B295" s="314" t="s">
        <v>2489</v>
      </c>
      <c r="C295" s="314" t="s">
        <v>2593</v>
      </c>
      <c r="D295" s="438" t="s">
        <v>4195</v>
      </c>
      <c r="F295" s="200"/>
      <c r="G295" s="200"/>
      <c r="H295" s="200"/>
      <c r="I295" s="194"/>
    </row>
    <row r="296" spans="1:9" ht="12" customHeight="1">
      <c r="A296" s="441" t="s">
        <v>39</v>
      </c>
      <c r="B296" s="315"/>
      <c r="C296" s="315"/>
      <c r="D296" s="191"/>
      <c r="F296" s="200" t="s">
        <v>4196</v>
      </c>
      <c r="G296" s="202"/>
      <c r="H296" s="200"/>
      <c r="I296" s="194"/>
    </row>
    <row r="297" spans="1:9" ht="12" customHeight="1">
      <c r="A297" s="443" t="s">
        <v>186</v>
      </c>
      <c r="B297" s="314" t="s">
        <v>1700</v>
      </c>
      <c r="C297" s="314" t="s">
        <v>2594</v>
      </c>
      <c r="D297" s="193"/>
      <c r="F297" s="439" t="s">
        <v>4197</v>
      </c>
      <c r="G297" s="199"/>
      <c r="H297" s="200"/>
      <c r="I297" s="194"/>
    </row>
    <row r="298" spans="1:9" ht="12" customHeight="1">
      <c r="A298" s="445" t="s">
        <v>39</v>
      </c>
      <c r="B298" s="315"/>
      <c r="C298" s="315"/>
      <c r="D298" s="195" t="s">
        <v>4198</v>
      </c>
      <c r="E298" s="196"/>
      <c r="F298" s="200"/>
      <c r="G298" s="194"/>
      <c r="H298" s="200"/>
      <c r="I298" s="194"/>
    </row>
    <row r="299" spans="1:9" ht="12" customHeight="1">
      <c r="A299" s="446" t="s">
        <v>185</v>
      </c>
      <c r="B299" s="314"/>
      <c r="C299" s="314" t="s">
        <v>2595</v>
      </c>
      <c r="D299" s="197"/>
      <c r="E299" s="198"/>
      <c r="F299" s="200"/>
      <c r="G299" s="194"/>
      <c r="H299" s="200"/>
      <c r="I299" s="194"/>
    </row>
    <row r="300" spans="1:9" ht="12" customHeight="1">
      <c r="A300" s="441" t="s">
        <v>39</v>
      </c>
      <c r="B300" s="315"/>
      <c r="C300" s="315"/>
      <c r="D300" s="191"/>
      <c r="E300" s="200" t="s">
        <v>4199</v>
      </c>
      <c r="F300" s="202"/>
      <c r="G300" s="194"/>
      <c r="H300" s="200"/>
      <c r="I300" s="194"/>
    </row>
    <row r="301" spans="1:9" ht="12" customHeight="1">
      <c r="A301" s="443" t="s">
        <v>184</v>
      </c>
      <c r="B301" s="314" t="s">
        <v>1672</v>
      </c>
      <c r="C301" s="314" t="s">
        <v>2596</v>
      </c>
      <c r="D301" s="193"/>
      <c r="E301" s="439" t="s">
        <v>4200</v>
      </c>
      <c r="F301" s="194"/>
      <c r="G301" s="199"/>
      <c r="H301" s="200"/>
      <c r="I301" s="194"/>
    </row>
    <row r="302" spans="1:9" ht="12" customHeight="1">
      <c r="A302" s="445" t="s">
        <v>39</v>
      </c>
      <c r="B302" s="315"/>
      <c r="C302" s="315"/>
      <c r="D302" s="195" t="s">
        <v>4201</v>
      </c>
      <c r="E302" s="202"/>
      <c r="F302" s="194"/>
      <c r="G302" s="194"/>
      <c r="H302" s="200"/>
      <c r="I302" s="194"/>
    </row>
    <row r="303" spans="1:9" ht="12" customHeight="1">
      <c r="A303" s="446" t="s">
        <v>183</v>
      </c>
      <c r="B303" s="314" t="s">
        <v>2597</v>
      </c>
      <c r="C303" s="314" t="s">
        <v>2598</v>
      </c>
      <c r="D303" s="438" t="s">
        <v>4202</v>
      </c>
      <c r="F303" s="199"/>
      <c r="G303" s="194"/>
      <c r="H303" s="200"/>
      <c r="I303" s="206" t="s">
        <v>4203</v>
      </c>
    </row>
    <row r="304" spans="1:9" ht="12" customHeight="1">
      <c r="A304" s="441" t="s">
        <v>39</v>
      </c>
      <c r="B304" s="315"/>
      <c r="C304" s="315"/>
      <c r="D304" s="191"/>
      <c r="F304" s="194"/>
      <c r="G304" s="194"/>
      <c r="H304" s="200" t="s">
        <v>4204</v>
      </c>
      <c r="I304" s="196"/>
    </row>
    <row r="305" spans="1:9" ht="12" customHeight="1">
      <c r="A305" s="443" t="s">
        <v>182</v>
      </c>
      <c r="B305" s="314" t="s">
        <v>2417</v>
      </c>
      <c r="C305" s="314" t="s">
        <v>2599</v>
      </c>
      <c r="D305" s="193"/>
      <c r="F305" s="194"/>
      <c r="G305" s="194"/>
      <c r="H305" s="439" t="s">
        <v>4205</v>
      </c>
      <c r="I305" s="194"/>
    </row>
    <row r="306" spans="1:9" ht="12" customHeight="1">
      <c r="A306" s="445" t="s">
        <v>39</v>
      </c>
      <c r="B306" s="315"/>
      <c r="C306" s="315"/>
      <c r="D306" s="195" t="s">
        <v>4206</v>
      </c>
      <c r="E306" s="196"/>
      <c r="F306" s="194"/>
      <c r="G306" s="194"/>
      <c r="H306" s="201" t="s">
        <v>4207</v>
      </c>
      <c r="I306" s="194"/>
    </row>
    <row r="307" spans="1:9" ht="12" customHeight="1">
      <c r="A307" s="446" t="s">
        <v>181</v>
      </c>
      <c r="B307" s="314"/>
      <c r="C307" s="314" t="s">
        <v>2600</v>
      </c>
      <c r="D307" s="197"/>
      <c r="E307" s="198"/>
      <c r="F307" s="194"/>
      <c r="G307" s="199"/>
      <c r="H307" s="200"/>
      <c r="I307" s="194"/>
    </row>
    <row r="308" spans="1:9" ht="12" customHeight="1">
      <c r="A308" s="441" t="s">
        <v>39</v>
      </c>
      <c r="B308" s="315"/>
      <c r="C308" s="315"/>
      <c r="D308" s="191"/>
      <c r="E308" s="200" t="s">
        <v>4208</v>
      </c>
      <c r="F308" s="196"/>
      <c r="G308" s="194"/>
      <c r="H308" s="200"/>
      <c r="I308" s="194"/>
    </row>
    <row r="309" spans="1:9" ht="12" customHeight="1">
      <c r="A309" s="443" t="s">
        <v>180</v>
      </c>
      <c r="B309" s="314" t="s">
        <v>2601</v>
      </c>
      <c r="C309" s="314" t="s">
        <v>2602</v>
      </c>
      <c r="D309" s="193"/>
      <c r="E309" s="439" t="s">
        <v>4209</v>
      </c>
      <c r="F309" s="205"/>
      <c r="G309" s="194"/>
      <c r="H309" s="200"/>
      <c r="I309" s="194"/>
    </row>
    <row r="310" spans="1:9" ht="12" customHeight="1">
      <c r="A310" s="445" t="s">
        <v>39</v>
      </c>
      <c r="B310" s="315"/>
      <c r="C310" s="315"/>
      <c r="D310" s="195" t="s">
        <v>4210</v>
      </c>
      <c r="E310" s="202"/>
      <c r="F310" s="200"/>
      <c r="G310" s="194"/>
      <c r="H310" s="200"/>
      <c r="I310" s="194"/>
    </row>
    <row r="311" spans="1:9" ht="12" customHeight="1">
      <c r="A311" s="446" t="s">
        <v>179</v>
      </c>
      <c r="B311" s="314" t="s">
        <v>2502</v>
      </c>
      <c r="C311" s="314" t="s">
        <v>2603</v>
      </c>
      <c r="D311" s="438" t="s">
        <v>4211</v>
      </c>
      <c r="F311" s="200"/>
      <c r="G311" s="194"/>
      <c r="H311" s="200"/>
      <c r="I311" s="194"/>
    </row>
    <row r="312" spans="1:9" ht="12" customHeight="1">
      <c r="A312" s="441" t="s">
        <v>39</v>
      </c>
      <c r="B312" s="315"/>
      <c r="C312" s="315"/>
      <c r="D312" s="191"/>
      <c r="F312" s="200" t="s">
        <v>4212</v>
      </c>
      <c r="G312" s="196"/>
      <c r="H312" s="200"/>
      <c r="I312" s="194"/>
    </row>
    <row r="313" spans="1:9" ht="12" customHeight="1">
      <c r="A313" s="443" t="s">
        <v>178</v>
      </c>
      <c r="B313" s="314" t="s">
        <v>1617</v>
      </c>
      <c r="C313" s="314" t="s">
        <v>2604</v>
      </c>
      <c r="D313" s="193"/>
      <c r="F313" s="439" t="s">
        <v>4213</v>
      </c>
      <c r="G313" s="205"/>
      <c r="H313" s="200"/>
      <c r="I313" s="194"/>
    </row>
    <row r="314" spans="1:9" ht="12" customHeight="1">
      <c r="A314" s="445" t="s">
        <v>39</v>
      </c>
      <c r="B314" s="315"/>
      <c r="C314" s="315"/>
      <c r="D314" s="195" t="s">
        <v>4214</v>
      </c>
      <c r="E314" s="196"/>
      <c r="F314" s="200"/>
      <c r="G314" s="200"/>
      <c r="H314" s="200"/>
      <c r="I314" s="194"/>
    </row>
    <row r="315" spans="1:9" ht="12" customHeight="1">
      <c r="A315" s="446" t="s">
        <v>177</v>
      </c>
      <c r="B315" s="314" t="s">
        <v>2576</v>
      </c>
      <c r="C315" s="314" t="s">
        <v>2605</v>
      </c>
      <c r="D315" s="438" t="s">
        <v>4180</v>
      </c>
      <c r="E315" s="198"/>
      <c r="F315" s="200"/>
      <c r="G315" s="200"/>
      <c r="H315" s="200"/>
      <c r="I315" s="194"/>
    </row>
    <row r="316" spans="1:9" ht="12" customHeight="1">
      <c r="A316" s="441" t="s">
        <v>39</v>
      </c>
      <c r="B316" s="315"/>
      <c r="C316" s="315"/>
      <c r="D316" s="191"/>
      <c r="E316" s="200" t="s">
        <v>4215</v>
      </c>
      <c r="F316" s="202"/>
      <c r="G316" s="200"/>
      <c r="H316" s="200"/>
      <c r="I316" s="194"/>
    </row>
    <row r="317" spans="1:9" ht="12" customHeight="1">
      <c r="A317" s="443" t="s">
        <v>176</v>
      </c>
      <c r="B317" s="314" t="s">
        <v>2570</v>
      </c>
      <c r="C317" s="314" t="s">
        <v>2606</v>
      </c>
      <c r="D317" s="193"/>
      <c r="E317" s="439" t="s">
        <v>4216</v>
      </c>
      <c r="F317" s="194"/>
      <c r="G317" s="200"/>
      <c r="H317" s="200"/>
      <c r="I317" s="194"/>
    </row>
    <row r="318" spans="1:9" ht="12" customHeight="1">
      <c r="A318" s="445" t="s">
        <v>39</v>
      </c>
      <c r="B318" s="315"/>
      <c r="C318" s="315"/>
      <c r="D318" s="195" t="s">
        <v>4217</v>
      </c>
      <c r="E318" s="202"/>
      <c r="F318" s="194"/>
      <c r="G318" s="200"/>
      <c r="H318" s="200"/>
      <c r="I318" s="194"/>
    </row>
    <row r="319" spans="1:9" ht="12" customHeight="1">
      <c r="A319" s="446" t="s">
        <v>175</v>
      </c>
      <c r="B319" s="314" t="s">
        <v>2607</v>
      </c>
      <c r="C319" s="314" t="s">
        <v>2608</v>
      </c>
      <c r="D319" s="438" t="s">
        <v>4218</v>
      </c>
      <c r="F319" s="194"/>
      <c r="G319" s="200"/>
      <c r="H319" s="200"/>
      <c r="I319" s="194"/>
    </row>
    <row r="320" spans="1:9" ht="12" customHeight="1">
      <c r="A320" s="441" t="s">
        <v>39</v>
      </c>
      <c r="B320" s="315"/>
      <c r="C320" s="315"/>
      <c r="D320" s="191"/>
      <c r="F320" s="194"/>
      <c r="G320" s="200" t="s">
        <v>4219</v>
      </c>
      <c r="H320" s="202"/>
      <c r="I320" s="194"/>
    </row>
    <row r="321" spans="1:9" ht="12" customHeight="1">
      <c r="A321" s="443" t="s">
        <v>174</v>
      </c>
      <c r="B321" s="314" t="s">
        <v>2459</v>
      </c>
      <c r="C321" s="314" t="s">
        <v>2609</v>
      </c>
      <c r="D321" s="193"/>
      <c r="F321" s="194"/>
      <c r="G321" s="439" t="s">
        <v>4220</v>
      </c>
      <c r="H321" s="194"/>
      <c r="I321" s="194"/>
    </row>
    <row r="322" spans="1:9" ht="12" customHeight="1">
      <c r="A322" s="445" t="s">
        <v>39</v>
      </c>
      <c r="B322" s="315"/>
      <c r="C322" s="315"/>
      <c r="D322" s="195" t="s">
        <v>4221</v>
      </c>
      <c r="E322" s="196"/>
      <c r="F322" s="194"/>
      <c r="G322" s="200"/>
      <c r="H322" s="194"/>
      <c r="I322" s="194"/>
    </row>
    <row r="323" spans="1:9" ht="12" customHeight="1">
      <c r="A323" s="446" t="s">
        <v>173</v>
      </c>
      <c r="B323" s="314"/>
      <c r="C323" s="314" t="s">
        <v>2610</v>
      </c>
      <c r="D323" s="197"/>
      <c r="E323" s="198"/>
      <c r="F323" s="194"/>
      <c r="G323" s="200"/>
      <c r="H323" s="194"/>
      <c r="I323" s="194"/>
    </row>
    <row r="324" spans="1:9" ht="12" customHeight="1">
      <c r="A324" s="441" t="s">
        <v>39</v>
      </c>
      <c r="B324" s="315"/>
      <c r="C324" s="315"/>
      <c r="D324" s="191"/>
      <c r="E324" s="200" t="s">
        <v>4222</v>
      </c>
      <c r="F324" s="196"/>
      <c r="G324" s="200"/>
      <c r="H324" s="194"/>
      <c r="I324" s="194"/>
    </row>
    <row r="325" spans="1:9" ht="12" customHeight="1">
      <c r="A325" s="443" t="s">
        <v>172</v>
      </c>
      <c r="B325" s="314" t="s">
        <v>2457</v>
      </c>
      <c r="C325" s="314" t="s">
        <v>2611</v>
      </c>
      <c r="D325" s="193"/>
      <c r="E325" s="439" t="s">
        <v>4223</v>
      </c>
      <c r="F325" s="198"/>
      <c r="G325" s="200"/>
      <c r="H325" s="194"/>
      <c r="I325" s="194"/>
    </row>
    <row r="326" spans="1:9" ht="12" customHeight="1">
      <c r="A326" s="445" t="s">
        <v>39</v>
      </c>
      <c r="B326" s="315"/>
      <c r="C326" s="315"/>
      <c r="D326" s="195" t="s">
        <v>4224</v>
      </c>
      <c r="E326" s="202"/>
      <c r="F326" s="200"/>
      <c r="G326" s="200"/>
      <c r="H326" s="194"/>
      <c r="I326" s="194"/>
    </row>
    <row r="327" spans="1:9" ht="12" customHeight="1">
      <c r="A327" s="446" t="s">
        <v>171</v>
      </c>
      <c r="B327" s="314" t="s">
        <v>2425</v>
      </c>
      <c r="C327" s="314" t="s">
        <v>2612</v>
      </c>
      <c r="D327" s="438" t="s">
        <v>4225</v>
      </c>
      <c r="F327" s="200"/>
      <c r="G327" s="200"/>
      <c r="H327" s="194"/>
      <c r="I327" s="194"/>
    </row>
    <row r="328" spans="1:9" ht="12" customHeight="1">
      <c r="A328" s="441" t="s">
        <v>39</v>
      </c>
      <c r="B328" s="315"/>
      <c r="C328" s="315"/>
      <c r="D328" s="191"/>
      <c r="F328" s="200" t="s">
        <v>4226</v>
      </c>
      <c r="G328" s="202"/>
      <c r="H328" s="194"/>
      <c r="I328" s="194"/>
    </row>
    <row r="329" spans="1:9" ht="12" customHeight="1">
      <c r="A329" s="443" t="s">
        <v>170</v>
      </c>
      <c r="B329" s="314"/>
      <c r="C329" s="314" t="s">
        <v>2613</v>
      </c>
      <c r="D329" s="193"/>
      <c r="F329" s="439" t="s">
        <v>4227</v>
      </c>
      <c r="G329" s="194"/>
      <c r="H329" s="194"/>
      <c r="I329" s="194"/>
    </row>
    <row r="330" spans="1:9" ht="12" customHeight="1">
      <c r="A330" s="445" t="s">
        <v>39</v>
      </c>
      <c r="B330" s="315"/>
      <c r="C330" s="315"/>
      <c r="D330" s="195" t="s">
        <v>4228</v>
      </c>
      <c r="E330" s="196"/>
      <c r="F330" s="200"/>
      <c r="G330" s="194"/>
      <c r="H330" s="194"/>
      <c r="I330" s="194"/>
    </row>
    <row r="331" spans="1:9" ht="12" customHeight="1">
      <c r="A331" s="446" t="s">
        <v>169</v>
      </c>
      <c r="B331" s="314" t="s">
        <v>2441</v>
      </c>
      <c r="C331" s="314" t="s">
        <v>2614</v>
      </c>
      <c r="D331" s="438" t="s">
        <v>4229</v>
      </c>
      <c r="E331" s="198"/>
      <c r="F331" s="200"/>
      <c r="G331" s="194"/>
      <c r="H331" s="194"/>
      <c r="I331" s="194"/>
    </row>
    <row r="332" spans="1:9" ht="12" customHeight="1">
      <c r="A332" s="441" t="s">
        <v>39</v>
      </c>
      <c r="B332" s="315"/>
      <c r="C332" s="315"/>
      <c r="D332" s="191"/>
      <c r="E332" s="200" t="s">
        <v>4230</v>
      </c>
      <c r="F332" s="202"/>
      <c r="G332" s="194"/>
      <c r="H332" s="194"/>
      <c r="I332" s="194"/>
    </row>
    <row r="333" spans="1:9" ht="12" customHeight="1">
      <c r="A333" s="443" t="s">
        <v>168</v>
      </c>
      <c r="B333" s="314" t="s">
        <v>1681</v>
      </c>
      <c r="C333" s="314" t="s">
        <v>2615</v>
      </c>
      <c r="D333" s="193"/>
      <c r="E333" s="439" t="s">
        <v>4231</v>
      </c>
      <c r="F333" s="194"/>
      <c r="G333" s="194"/>
      <c r="H333" s="194"/>
      <c r="I333" s="194"/>
    </row>
    <row r="334" spans="1:9" ht="12" customHeight="1">
      <c r="A334" s="445" t="s">
        <v>39</v>
      </c>
      <c r="B334" s="315"/>
      <c r="C334" s="315"/>
      <c r="D334" s="195" t="s">
        <v>4232</v>
      </c>
      <c r="E334" s="202"/>
      <c r="F334" s="194"/>
      <c r="G334" s="194"/>
      <c r="H334" s="194"/>
      <c r="I334" s="194"/>
    </row>
    <row r="335" spans="1:9" ht="12" customHeight="1">
      <c r="A335" s="446" t="s">
        <v>167</v>
      </c>
      <c r="B335" s="314" t="s">
        <v>2443</v>
      </c>
      <c r="C335" s="314" t="s">
        <v>2616</v>
      </c>
      <c r="D335" s="438" t="s">
        <v>4233</v>
      </c>
      <c r="F335" s="194"/>
      <c r="G335" s="194"/>
      <c r="H335" s="194"/>
      <c r="I335" s="194"/>
    </row>
    <row r="336" spans="1:9" ht="12" customHeight="1">
      <c r="F336" s="194"/>
      <c r="G336" s="194"/>
      <c r="H336" s="194"/>
      <c r="I336" s="194"/>
    </row>
    <row r="337" spans="1:9" ht="12" customHeight="1">
      <c r="D337" s="191"/>
      <c r="E337" s="192"/>
      <c r="F337" s="189"/>
      <c r="G337" s="189"/>
      <c r="H337" s="189"/>
      <c r="I337" s="189"/>
    </row>
    <row r="338" spans="1:9" ht="12" customHeight="1">
      <c r="B338" s="277" t="s">
        <v>4234</v>
      </c>
      <c r="D338" s="189" t="s">
        <v>1</v>
      </c>
      <c r="E338" s="189" t="s">
        <v>1</v>
      </c>
      <c r="F338" s="189" t="s">
        <v>1</v>
      </c>
      <c r="G338" s="189" t="s">
        <v>1</v>
      </c>
      <c r="H338" s="189" t="s">
        <v>1</v>
      </c>
      <c r="I338" s="189"/>
    </row>
    <row r="339" spans="1:9" s="188" customFormat="1" ht="12" customHeight="1">
      <c r="A339" s="441"/>
      <c r="B339" s="278"/>
      <c r="C339" s="442"/>
      <c r="D339" s="251" t="s">
        <v>4235</v>
      </c>
      <c r="E339" s="251" t="s">
        <v>4235</v>
      </c>
      <c r="F339" s="251" t="s">
        <v>4236</v>
      </c>
      <c r="G339" s="251" t="s">
        <v>1849</v>
      </c>
      <c r="H339" s="251" t="s">
        <v>1850</v>
      </c>
      <c r="I339" s="189"/>
    </row>
    <row r="340" spans="1:9" ht="12" customHeight="1">
      <c r="A340" s="443" t="s">
        <v>230</v>
      </c>
      <c r="B340" s="314" t="s">
        <v>1616</v>
      </c>
      <c r="C340" s="314" t="s">
        <v>2617</v>
      </c>
      <c r="D340" s="193"/>
      <c r="F340" s="194"/>
      <c r="G340" s="194"/>
      <c r="H340" s="194"/>
      <c r="I340" s="194"/>
    </row>
    <row r="341" spans="1:9" ht="12" customHeight="1">
      <c r="A341" s="445" t="s">
        <v>39</v>
      </c>
      <c r="B341" s="315"/>
      <c r="C341" s="315"/>
      <c r="D341" s="195" t="s">
        <v>4237</v>
      </c>
      <c r="E341" s="196"/>
      <c r="F341" s="194"/>
      <c r="G341" s="194"/>
      <c r="H341" s="194"/>
      <c r="I341" s="194"/>
    </row>
    <row r="342" spans="1:9" ht="12" customHeight="1">
      <c r="A342" s="446" t="s">
        <v>229</v>
      </c>
      <c r="B342" s="314"/>
      <c r="C342" s="314" t="s">
        <v>2618</v>
      </c>
      <c r="D342" s="197"/>
      <c r="E342" s="198"/>
      <c r="F342" s="194"/>
      <c r="G342" s="199"/>
      <c r="H342" s="194"/>
      <c r="I342" s="194"/>
    </row>
    <row r="343" spans="1:9" ht="12" customHeight="1">
      <c r="A343" s="441" t="s">
        <v>39</v>
      </c>
      <c r="B343" s="315"/>
      <c r="C343" s="315"/>
      <c r="D343" s="191"/>
      <c r="E343" s="200" t="s">
        <v>4238</v>
      </c>
      <c r="F343" s="196"/>
      <c r="G343" s="194"/>
      <c r="H343" s="194"/>
      <c r="I343" s="194"/>
    </row>
    <row r="344" spans="1:9" ht="12" customHeight="1">
      <c r="A344" s="443" t="s">
        <v>228</v>
      </c>
      <c r="B344" s="314" t="s">
        <v>2417</v>
      </c>
      <c r="C344" s="314" t="s">
        <v>2619</v>
      </c>
      <c r="D344" s="193"/>
      <c r="E344" s="439" t="s">
        <v>4239</v>
      </c>
      <c r="F344" s="198"/>
      <c r="G344" s="194"/>
      <c r="H344" s="194"/>
      <c r="I344" s="194"/>
    </row>
    <row r="345" spans="1:9" ht="12" customHeight="1">
      <c r="A345" s="445" t="s">
        <v>39</v>
      </c>
      <c r="B345" s="315"/>
      <c r="C345" s="315"/>
      <c r="D345" s="195" t="s">
        <v>4240</v>
      </c>
      <c r="E345" s="202"/>
      <c r="F345" s="200"/>
      <c r="G345" s="194"/>
      <c r="H345" s="194"/>
      <c r="I345" s="194"/>
    </row>
    <row r="346" spans="1:9" ht="12" customHeight="1">
      <c r="A346" s="446" t="s">
        <v>227</v>
      </c>
      <c r="B346" s="314"/>
      <c r="C346" s="314" t="s">
        <v>2620</v>
      </c>
      <c r="D346" s="438" t="s">
        <v>4241</v>
      </c>
      <c r="F346" s="200"/>
      <c r="G346" s="199"/>
      <c r="H346" s="194"/>
      <c r="I346" s="194"/>
    </row>
    <row r="347" spans="1:9" ht="12" customHeight="1">
      <c r="A347" s="441" t="s">
        <v>39</v>
      </c>
      <c r="B347" s="315"/>
      <c r="C347" s="315"/>
      <c r="D347" s="191"/>
      <c r="F347" s="200" t="s">
        <v>4242</v>
      </c>
      <c r="G347" s="196"/>
      <c r="H347" s="194"/>
      <c r="I347" s="194"/>
    </row>
    <row r="348" spans="1:9" ht="12" customHeight="1">
      <c r="A348" s="443" t="s">
        <v>226</v>
      </c>
      <c r="B348" s="314" t="s">
        <v>2461</v>
      </c>
      <c r="C348" s="314" t="s">
        <v>2621</v>
      </c>
      <c r="D348" s="193"/>
      <c r="F348" s="439" t="s">
        <v>4243</v>
      </c>
      <c r="G348" s="198"/>
      <c r="H348" s="194"/>
      <c r="I348" s="194"/>
    </row>
    <row r="349" spans="1:9" ht="12" customHeight="1">
      <c r="A349" s="445" t="s">
        <v>39</v>
      </c>
      <c r="B349" s="315"/>
      <c r="C349" s="315"/>
      <c r="D349" s="195" t="s">
        <v>4244</v>
      </c>
      <c r="E349" s="196"/>
      <c r="F349" s="200"/>
      <c r="G349" s="200"/>
      <c r="H349" s="194"/>
      <c r="I349" s="194"/>
    </row>
    <row r="350" spans="1:9" ht="12" customHeight="1">
      <c r="A350" s="446" t="s">
        <v>225</v>
      </c>
      <c r="B350" s="314" t="s">
        <v>2446</v>
      </c>
      <c r="C350" s="314" t="s">
        <v>2622</v>
      </c>
      <c r="D350" s="438" t="s">
        <v>4245</v>
      </c>
      <c r="E350" s="198"/>
      <c r="F350" s="200"/>
      <c r="G350" s="200"/>
      <c r="H350" s="194"/>
      <c r="I350" s="194"/>
    </row>
    <row r="351" spans="1:9" ht="12" customHeight="1">
      <c r="A351" s="441" t="s">
        <v>39</v>
      </c>
      <c r="B351" s="315"/>
      <c r="C351" s="315"/>
      <c r="D351" s="191"/>
      <c r="E351" s="200" t="s">
        <v>4246</v>
      </c>
      <c r="F351" s="202"/>
      <c r="G351" s="200"/>
      <c r="H351" s="194"/>
      <c r="I351" s="194"/>
    </row>
    <row r="352" spans="1:9" ht="12" customHeight="1">
      <c r="A352" s="443" t="s">
        <v>224</v>
      </c>
      <c r="B352" s="314" t="s">
        <v>2623</v>
      </c>
      <c r="C352" s="314" t="s">
        <v>2624</v>
      </c>
      <c r="D352" s="193"/>
      <c r="E352" s="439" t="s">
        <v>4247</v>
      </c>
      <c r="F352" s="194"/>
      <c r="G352" s="204"/>
      <c r="H352" s="194"/>
      <c r="I352" s="194"/>
    </row>
    <row r="353" spans="1:9" ht="12" customHeight="1">
      <c r="A353" s="445" t="s">
        <v>39</v>
      </c>
      <c r="B353" s="315"/>
      <c r="C353" s="315"/>
      <c r="D353" s="195" t="s">
        <v>4248</v>
      </c>
      <c r="E353" s="202"/>
      <c r="F353" s="194"/>
      <c r="G353" s="200"/>
      <c r="H353" s="194"/>
      <c r="I353" s="194"/>
    </row>
    <row r="354" spans="1:9" ht="12" customHeight="1">
      <c r="A354" s="446" t="s">
        <v>223</v>
      </c>
      <c r="B354" s="314" t="s">
        <v>2568</v>
      </c>
      <c r="C354" s="314" t="s">
        <v>2625</v>
      </c>
      <c r="D354" s="438" t="s">
        <v>4249</v>
      </c>
      <c r="F354" s="199"/>
      <c r="G354" s="200"/>
      <c r="H354" s="194"/>
      <c r="I354" s="194"/>
    </row>
    <row r="355" spans="1:9" ht="12" customHeight="1">
      <c r="A355" s="441" t="s">
        <v>39</v>
      </c>
      <c r="B355" s="315"/>
      <c r="C355" s="315"/>
      <c r="D355" s="191"/>
      <c r="F355" s="194"/>
      <c r="G355" s="200" t="s">
        <v>4250</v>
      </c>
      <c r="H355" s="196"/>
      <c r="I355" s="194"/>
    </row>
    <row r="356" spans="1:9" ht="12" customHeight="1">
      <c r="A356" s="443" t="s">
        <v>222</v>
      </c>
      <c r="B356" s="314" t="s">
        <v>1608</v>
      </c>
      <c r="C356" s="314" t="s">
        <v>2626</v>
      </c>
      <c r="D356" s="193"/>
      <c r="F356" s="194"/>
      <c r="G356" s="439" t="s">
        <v>4251</v>
      </c>
      <c r="H356" s="198"/>
      <c r="I356" s="194"/>
    </row>
    <row r="357" spans="1:9" ht="12" customHeight="1">
      <c r="A357" s="445" t="s">
        <v>39</v>
      </c>
      <c r="B357" s="315"/>
      <c r="C357" s="315"/>
      <c r="D357" s="195" t="s">
        <v>4252</v>
      </c>
      <c r="E357" s="196"/>
      <c r="F357" s="194"/>
      <c r="G357" s="200"/>
      <c r="H357" s="200"/>
      <c r="I357" s="194"/>
    </row>
    <row r="358" spans="1:9" ht="12" customHeight="1">
      <c r="A358" s="446" t="s">
        <v>221</v>
      </c>
      <c r="B358" s="314"/>
      <c r="C358" s="314" t="s">
        <v>2627</v>
      </c>
      <c r="D358" s="197"/>
      <c r="E358" s="198"/>
      <c r="F358" s="194"/>
      <c r="G358" s="204"/>
      <c r="H358" s="200"/>
      <c r="I358" s="194"/>
    </row>
    <row r="359" spans="1:9" ht="12" customHeight="1">
      <c r="A359" s="441" t="s">
        <v>39</v>
      </c>
      <c r="B359" s="315"/>
      <c r="C359" s="315"/>
      <c r="D359" s="191"/>
      <c r="E359" s="200" t="s">
        <v>4253</v>
      </c>
      <c r="F359" s="196"/>
      <c r="G359" s="200"/>
      <c r="H359" s="200"/>
      <c r="I359" s="194"/>
    </row>
    <row r="360" spans="1:9" ht="12" customHeight="1">
      <c r="A360" s="443" t="s">
        <v>220</v>
      </c>
      <c r="B360" s="314" t="s">
        <v>2455</v>
      </c>
      <c r="C360" s="314" t="s">
        <v>2628</v>
      </c>
      <c r="D360" s="193"/>
      <c r="E360" s="439" t="s">
        <v>4254</v>
      </c>
      <c r="F360" s="205"/>
      <c r="G360" s="200"/>
      <c r="H360" s="200"/>
      <c r="I360" s="194"/>
    </row>
    <row r="361" spans="1:9" ht="12" customHeight="1">
      <c r="A361" s="445" t="s">
        <v>39</v>
      </c>
      <c r="B361" s="315"/>
      <c r="C361" s="315"/>
      <c r="D361" s="195" t="s">
        <v>4255</v>
      </c>
      <c r="E361" s="202"/>
      <c r="F361" s="200"/>
      <c r="G361" s="200"/>
      <c r="H361" s="200"/>
      <c r="I361" s="194"/>
    </row>
    <row r="362" spans="1:9" ht="12" customHeight="1">
      <c r="A362" s="446" t="s">
        <v>219</v>
      </c>
      <c r="B362" s="314" t="s">
        <v>2413</v>
      </c>
      <c r="C362" s="314" t="s">
        <v>2629</v>
      </c>
      <c r="D362" s="438" t="s">
        <v>4256</v>
      </c>
      <c r="F362" s="200"/>
      <c r="G362" s="200"/>
      <c r="H362" s="200"/>
      <c r="I362" s="194"/>
    </row>
    <row r="363" spans="1:9" ht="12" customHeight="1">
      <c r="A363" s="441" t="s">
        <v>39</v>
      </c>
      <c r="B363" s="315"/>
      <c r="C363" s="315"/>
      <c r="D363" s="191"/>
      <c r="F363" s="200" t="s">
        <v>4257</v>
      </c>
      <c r="G363" s="202"/>
      <c r="H363" s="200"/>
      <c r="I363" s="194"/>
    </row>
    <row r="364" spans="1:9" ht="12" customHeight="1">
      <c r="A364" s="443" t="s">
        <v>218</v>
      </c>
      <c r="B364" s="314" t="s">
        <v>1619</v>
      </c>
      <c r="C364" s="314" t="s">
        <v>2630</v>
      </c>
      <c r="D364" s="193"/>
      <c r="F364" s="439" t="s">
        <v>4258</v>
      </c>
      <c r="G364" s="199"/>
      <c r="H364" s="200"/>
      <c r="I364" s="194"/>
    </row>
    <row r="365" spans="1:9" ht="12" customHeight="1">
      <c r="A365" s="445" t="s">
        <v>39</v>
      </c>
      <c r="B365" s="315"/>
      <c r="C365" s="315"/>
      <c r="D365" s="195" t="s">
        <v>4259</v>
      </c>
      <c r="E365" s="196"/>
      <c r="F365" s="200"/>
      <c r="G365" s="194"/>
      <c r="H365" s="200"/>
      <c r="I365" s="194"/>
    </row>
    <row r="366" spans="1:9" ht="12" customHeight="1">
      <c r="A366" s="446" t="s">
        <v>217</v>
      </c>
      <c r="B366" s="314"/>
      <c r="C366" s="314" t="s">
        <v>2631</v>
      </c>
      <c r="D366" s="197"/>
      <c r="E366" s="198"/>
      <c r="F366" s="200"/>
      <c r="G366" s="194"/>
      <c r="H366" s="200"/>
      <c r="I366" s="194"/>
    </row>
    <row r="367" spans="1:9" ht="12" customHeight="1">
      <c r="A367" s="441" t="s">
        <v>39</v>
      </c>
      <c r="B367" s="315"/>
      <c r="C367" s="315"/>
      <c r="D367" s="191"/>
      <c r="E367" s="200" t="s">
        <v>4260</v>
      </c>
      <c r="F367" s="202"/>
      <c r="G367" s="194"/>
      <c r="H367" s="200"/>
      <c r="I367" s="194"/>
    </row>
    <row r="368" spans="1:9" ht="12" customHeight="1">
      <c r="A368" s="443" t="s">
        <v>216</v>
      </c>
      <c r="B368" s="314" t="s">
        <v>2530</v>
      </c>
      <c r="C368" s="314" t="s">
        <v>2632</v>
      </c>
      <c r="D368" s="193"/>
      <c r="E368" s="439" t="s">
        <v>4261</v>
      </c>
      <c r="F368" s="194"/>
      <c r="G368" s="199"/>
      <c r="H368" s="200"/>
      <c r="I368" s="194"/>
    </row>
    <row r="369" spans="1:9" ht="12" customHeight="1">
      <c r="A369" s="445" t="s">
        <v>39</v>
      </c>
      <c r="B369" s="315"/>
      <c r="C369" s="315"/>
      <c r="D369" s="195" t="s">
        <v>4262</v>
      </c>
      <c r="E369" s="202"/>
      <c r="F369" s="194"/>
      <c r="G369" s="194"/>
      <c r="H369" s="200"/>
      <c r="I369" s="194"/>
    </row>
    <row r="370" spans="1:9" ht="12" customHeight="1">
      <c r="A370" s="446" t="s">
        <v>215</v>
      </c>
      <c r="B370" s="314"/>
      <c r="C370" s="314" t="s">
        <v>2633</v>
      </c>
      <c r="D370" s="438" t="s">
        <v>4263</v>
      </c>
      <c r="F370" s="199"/>
      <c r="G370" s="194"/>
      <c r="H370" s="200"/>
      <c r="I370" s="206" t="s">
        <v>4264</v>
      </c>
    </row>
    <row r="371" spans="1:9" ht="12" customHeight="1">
      <c r="A371" s="441" t="s">
        <v>39</v>
      </c>
      <c r="B371" s="315"/>
      <c r="C371" s="315"/>
      <c r="D371" s="191"/>
      <c r="F371" s="194"/>
      <c r="G371" s="194"/>
      <c r="H371" s="200" t="s">
        <v>4265</v>
      </c>
      <c r="I371" s="196"/>
    </row>
    <row r="372" spans="1:9" ht="12" customHeight="1">
      <c r="A372" s="443" t="s">
        <v>214</v>
      </c>
      <c r="B372" s="314" t="s">
        <v>2634</v>
      </c>
      <c r="C372" s="314" t="s">
        <v>2635</v>
      </c>
      <c r="D372" s="193"/>
      <c r="F372" s="194"/>
      <c r="G372" s="194"/>
      <c r="H372" s="439" t="s">
        <v>4266</v>
      </c>
      <c r="I372" s="194"/>
    </row>
    <row r="373" spans="1:9" ht="12" customHeight="1">
      <c r="A373" s="445" t="s">
        <v>39</v>
      </c>
      <c r="B373" s="315"/>
      <c r="C373" s="315"/>
      <c r="D373" s="195" t="s">
        <v>4267</v>
      </c>
      <c r="E373" s="196"/>
      <c r="F373" s="194"/>
      <c r="G373" s="194"/>
      <c r="H373" s="200"/>
      <c r="I373" s="194"/>
    </row>
    <row r="374" spans="1:9" ht="12" customHeight="1">
      <c r="A374" s="446" t="s">
        <v>213</v>
      </c>
      <c r="B374" s="314"/>
      <c r="C374" s="314" t="s">
        <v>2636</v>
      </c>
      <c r="D374" s="197"/>
      <c r="E374" s="198"/>
      <c r="F374" s="194"/>
      <c r="G374" s="199"/>
      <c r="H374" s="200"/>
      <c r="I374" s="194"/>
    </row>
    <row r="375" spans="1:9" ht="12" customHeight="1">
      <c r="A375" s="441" t="s">
        <v>39</v>
      </c>
      <c r="B375" s="315"/>
      <c r="C375" s="315"/>
      <c r="D375" s="191"/>
      <c r="E375" s="200" t="s">
        <v>4268</v>
      </c>
      <c r="F375" s="196"/>
      <c r="G375" s="194"/>
      <c r="H375" s="200"/>
      <c r="I375" s="194"/>
    </row>
    <row r="376" spans="1:9" ht="12" customHeight="1">
      <c r="A376" s="443" t="s">
        <v>212</v>
      </c>
      <c r="B376" s="314" t="s">
        <v>2413</v>
      </c>
      <c r="C376" s="314" t="s">
        <v>2637</v>
      </c>
      <c r="D376" s="193"/>
      <c r="E376" s="439" t="s">
        <v>4269</v>
      </c>
      <c r="F376" s="205"/>
      <c r="G376" s="194"/>
      <c r="H376" s="200"/>
      <c r="I376" s="194"/>
    </row>
    <row r="377" spans="1:9" ht="12" customHeight="1">
      <c r="A377" s="445" t="s">
        <v>39</v>
      </c>
      <c r="B377" s="315"/>
      <c r="C377" s="315"/>
      <c r="D377" s="195" t="s">
        <v>4270</v>
      </c>
      <c r="E377" s="202"/>
      <c r="F377" s="200"/>
      <c r="G377" s="194"/>
      <c r="H377" s="200"/>
      <c r="I377" s="194"/>
    </row>
    <row r="378" spans="1:9" ht="12" customHeight="1">
      <c r="A378" s="446" t="s">
        <v>211</v>
      </c>
      <c r="B378" s="314" t="s">
        <v>2436</v>
      </c>
      <c r="C378" s="314" t="s">
        <v>2638</v>
      </c>
      <c r="D378" s="438" t="s">
        <v>4271</v>
      </c>
      <c r="F378" s="200"/>
      <c r="G378" s="194"/>
      <c r="H378" s="200"/>
      <c r="I378" s="194"/>
    </row>
    <row r="379" spans="1:9" ht="12" customHeight="1">
      <c r="A379" s="441" t="s">
        <v>39</v>
      </c>
      <c r="B379" s="315"/>
      <c r="C379" s="315"/>
      <c r="D379" s="191"/>
      <c r="F379" s="200" t="s">
        <v>4272</v>
      </c>
      <c r="G379" s="196"/>
      <c r="H379" s="200"/>
      <c r="I379" s="194"/>
    </row>
    <row r="380" spans="1:9" ht="12" customHeight="1">
      <c r="A380" s="443" t="s">
        <v>210</v>
      </c>
      <c r="B380" s="314" t="s">
        <v>2419</v>
      </c>
      <c r="C380" s="314" t="s">
        <v>2639</v>
      </c>
      <c r="D380" s="193"/>
      <c r="F380" s="439" t="s">
        <v>4273</v>
      </c>
      <c r="G380" s="205"/>
      <c r="H380" s="200"/>
      <c r="I380" s="194"/>
    </row>
    <row r="381" spans="1:9" ht="12" customHeight="1">
      <c r="A381" s="445" t="s">
        <v>39</v>
      </c>
      <c r="B381" s="315"/>
      <c r="C381" s="315"/>
      <c r="D381" s="195" t="s">
        <v>4274</v>
      </c>
      <c r="E381" s="196"/>
      <c r="F381" s="200"/>
      <c r="G381" s="200"/>
      <c r="H381" s="200"/>
      <c r="I381" s="194"/>
    </row>
    <row r="382" spans="1:9" ht="12" customHeight="1">
      <c r="A382" s="446" t="s">
        <v>209</v>
      </c>
      <c r="B382" s="314" t="s">
        <v>2455</v>
      </c>
      <c r="C382" s="314" t="s">
        <v>2640</v>
      </c>
      <c r="D382" s="440" t="s">
        <v>4275</v>
      </c>
      <c r="E382" s="198"/>
      <c r="F382" s="200"/>
      <c r="G382" s="200"/>
      <c r="H382" s="200"/>
      <c r="I382" s="194"/>
    </row>
    <row r="383" spans="1:9" ht="12" customHeight="1">
      <c r="A383" s="441" t="s">
        <v>39</v>
      </c>
      <c r="B383" s="315"/>
      <c r="C383" s="315"/>
      <c r="D383" s="191"/>
      <c r="E383" s="200" t="s">
        <v>4276</v>
      </c>
      <c r="F383" s="202"/>
      <c r="G383" s="200"/>
      <c r="H383" s="200"/>
      <c r="I383" s="194"/>
    </row>
    <row r="384" spans="1:9" ht="12" customHeight="1">
      <c r="A384" s="443" t="s">
        <v>208</v>
      </c>
      <c r="B384" s="314" t="s">
        <v>1690</v>
      </c>
      <c r="C384" s="314" t="s">
        <v>2641</v>
      </c>
      <c r="D384" s="193"/>
      <c r="E384" s="439" t="s">
        <v>4277</v>
      </c>
      <c r="F384" s="194"/>
      <c r="G384" s="200"/>
      <c r="H384" s="200"/>
      <c r="I384" s="194"/>
    </row>
    <row r="385" spans="1:9" ht="12" customHeight="1">
      <c r="A385" s="445" t="s">
        <v>39</v>
      </c>
      <c r="B385" s="315"/>
      <c r="C385" s="315"/>
      <c r="D385" s="195" t="s">
        <v>4278</v>
      </c>
      <c r="E385" s="202"/>
      <c r="F385" s="194"/>
      <c r="G385" s="200"/>
      <c r="H385" s="200"/>
      <c r="I385" s="194"/>
    </row>
    <row r="386" spans="1:9" ht="12" customHeight="1">
      <c r="A386" s="446" t="s">
        <v>207</v>
      </c>
      <c r="B386" s="314" t="s">
        <v>2434</v>
      </c>
      <c r="C386" s="314" t="s">
        <v>2642</v>
      </c>
      <c r="D386" s="440" t="s">
        <v>4279</v>
      </c>
      <c r="F386" s="194"/>
      <c r="G386" s="200"/>
      <c r="H386" s="200"/>
      <c r="I386" s="194"/>
    </row>
    <row r="387" spans="1:9" ht="12" customHeight="1">
      <c r="A387" s="441" t="s">
        <v>39</v>
      </c>
      <c r="B387" s="315"/>
      <c r="C387" s="315"/>
      <c r="D387" s="191"/>
      <c r="F387" s="194"/>
      <c r="G387" s="200" t="s">
        <v>4280</v>
      </c>
      <c r="H387" s="202"/>
      <c r="I387" s="194"/>
    </row>
    <row r="388" spans="1:9" ht="12" customHeight="1">
      <c r="A388" s="443" t="s">
        <v>206</v>
      </c>
      <c r="B388" s="314" t="s">
        <v>1607</v>
      </c>
      <c r="C388" s="314" t="s">
        <v>2643</v>
      </c>
      <c r="D388" s="193"/>
      <c r="F388" s="194"/>
      <c r="G388" s="439" t="s">
        <v>4281</v>
      </c>
      <c r="H388" s="194"/>
      <c r="I388" s="194"/>
    </row>
    <row r="389" spans="1:9" ht="12" customHeight="1">
      <c r="A389" s="445" t="s">
        <v>39</v>
      </c>
      <c r="B389" s="315"/>
      <c r="C389" s="315"/>
      <c r="D389" s="195" t="s">
        <v>4282</v>
      </c>
      <c r="E389" s="196"/>
      <c r="F389" s="194"/>
      <c r="G389" s="200"/>
      <c r="H389" s="194"/>
      <c r="I389" s="194"/>
    </row>
    <row r="390" spans="1:9" ht="12" customHeight="1">
      <c r="A390" s="446" t="s">
        <v>205</v>
      </c>
      <c r="B390" s="314"/>
      <c r="C390" s="314" t="s">
        <v>2644</v>
      </c>
      <c r="D390" s="197"/>
      <c r="E390" s="198"/>
      <c r="F390" s="194"/>
      <c r="G390" s="200"/>
      <c r="H390" s="194"/>
      <c r="I390" s="194"/>
    </row>
    <row r="391" spans="1:9" ht="12" customHeight="1">
      <c r="A391" s="441" t="s">
        <v>39</v>
      </c>
      <c r="B391" s="315"/>
      <c r="C391" s="315"/>
      <c r="D391" s="191"/>
      <c r="E391" s="200" t="s">
        <v>4283</v>
      </c>
      <c r="F391" s="196"/>
      <c r="G391" s="200"/>
      <c r="H391" s="194"/>
      <c r="I391" s="194"/>
    </row>
    <row r="392" spans="1:9" ht="12" customHeight="1">
      <c r="A392" s="443" t="s">
        <v>204</v>
      </c>
      <c r="B392" s="314" t="s">
        <v>2443</v>
      </c>
      <c r="C392" s="314" t="s">
        <v>2645</v>
      </c>
      <c r="D392" s="193"/>
      <c r="E392" s="439" t="s">
        <v>4284</v>
      </c>
      <c r="F392" s="198"/>
      <c r="G392" s="200"/>
      <c r="H392" s="194"/>
      <c r="I392" s="194"/>
    </row>
    <row r="393" spans="1:9" ht="12" customHeight="1">
      <c r="A393" s="445" t="s">
        <v>39</v>
      </c>
      <c r="B393" s="315"/>
      <c r="C393" s="315"/>
      <c r="D393" s="195" t="s">
        <v>4285</v>
      </c>
      <c r="E393" s="202"/>
      <c r="F393" s="200"/>
      <c r="G393" s="200"/>
      <c r="H393" s="194"/>
      <c r="I393" s="194"/>
    </row>
    <row r="394" spans="1:9" ht="12" customHeight="1">
      <c r="A394" s="446" t="s">
        <v>203</v>
      </c>
      <c r="B394" s="314" t="s">
        <v>1669</v>
      </c>
      <c r="C394" s="314" t="s">
        <v>2646</v>
      </c>
      <c r="D394" s="440" t="s">
        <v>4286</v>
      </c>
      <c r="F394" s="200"/>
      <c r="G394" s="200"/>
      <c r="H394" s="194"/>
      <c r="I394" s="194"/>
    </row>
    <row r="395" spans="1:9" ht="12" customHeight="1">
      <c r="A395" s="441" t="s">
        <v>39</v>
      </c>
      <c r="B395" s="315"/>
      <c r="C395" s="315"/>
      <c r="D395" s="191"/>
      <c r="F395" s="200" t="s">
        <v>4287</v>
      </c>
      <c r="G395" s="202"/>
      <c r="H395" s="194"/>
      <c r="I395" s="194"/>
    </row>
    <row r="396" spans="1:9" ht="12" customHeight="1">
      <c r="A396" s="443" t="s">
        <v>202</v>
      </c>
      <c r="B396" s="314"/>
      <c r="C396" s="314" t="s">
        <v>2647</v>
      </c>
      <c r="D396" s="193"/>
      <c r="F396" s="439" t="s">
        <v>4288</v>
      </c>
      <c r="G396" s="194"/>
      <c r="H396" s="194"/>
      <c r="I396" s="194"/>
    </row>
    <row r="397" spans="1:9" ht="12" customHeight="1">
      <c r="A397" s="445" t="s">
        <v>39</v>
      </c>
      <c r="B397" s="315"/>
      <c r="C397" s="315"/>
      <c r="D397" s="195" t="s">
        <v>4289</v>
      </c>
      <c r="E397" s="196"/>
      <c r="F397" s="200"/>
      <c r="G397" s="194"/>
      <c r="H397" s="194"/>
      <c r="I397" s="194"/>
    </row>
    <row r="398" spans="1:9" ht="12" customHeight="1">
      <c r="A398" s="446" t="s">
        <v>201</v>
      </c>
      <c r="B398" s="314"/>
      <c r="C398" s="314" t="s">
        <v>2648</v>
      </c>
      <c r="D398" s="197"/>
      <c r="E398" s="198"/>
      <c r="F398" s="200"/>
      <c r="G398" s="194"/>
      <c r="H398" s="194"/>
      <c r="I398" s="194"/>
    </row>
    <row r="399" spans="1:9" ht="12" customHeight="1">
      <c r="A399" s="441" t="s">
        <v>39</v>
      </c>
      <c r="B399" s="315"/>
      <c r="C399" s="315"/>
      <c r="D399" s="191"/>
      <c r="E399" s="200" t="s">
        <v>4290</v>
      </c>
      <c r="F399" s="202"/>
      <c r="G399" s="194"/>
      <c r="H399" s="194"/>
      <c r="I399" s="194"/>
    </row>
    <row r="400" spans="1:9" ht="12" customHeight="1">
      <c r="A400" s="443" t="s">
        <v>200</v>
      </c>
      <c r="B400" s="314" t="s">
        <v>2451</v>
      </c>
      <c r="C400" s="314" t="s">
        <v>2649</v>
      </c>
      <c r="D400" s="193"/>
      <c r="E400" s="439" t="s">
        <v>4291</v>
      </c>
      <c r="F400" s="194"/>
      <c r="G400" s="194"/>
      <c r="H400" s="194"/>
      <c r="I400" s="194"/>
    </row>
    <row r="401" spans="1:9" ht="12" customHeight="1">
      <c r="A401" s="445" t="s">
        <v>39</v>
      </c>
      <c r="B401" s="315"/>
      <c r="C401" s="315"/>
      <c r="D401" s="195" t="s">
        <v>4292</v>
      </c>
      <c r="E401" s="202"/>
      <c r="F401" s="194"/>
      <c r="G401" s="194"/>
      <c r="H401" s="194"/>
      <c r="I401" s="194"/>
    </row>
    <row r="402" spans="1:9" ht="12" customHeight="1">
      <c r="A402" s="446" t="s">
        <v>199</v>
      </c>
      <c r="B402" s="314" t="s">
        <v>2650</v>
      </c>
      <c r="C402" s="314" t="s">
        <v>2651</v>
      </c>
      <c r="D402" s="440" t="s">
        <v>4293</v>
      </c>
      <c r="F402" s="194"/>
      <c r="G402" s="194"/>
      <c r="H402" s="194"/>
      <c r="I402" s="194"/>
    </row>
    <row r="403" spans="1:9" ht="12" customHeight="1">
      <c r="F403" s="194"/>
      <c r="G403" s="194"/>
      <c r="H403" s="194"/>
      <c r="I403" s="194"/>
    </row>
    <row r="404" spans="1:9" ht="12" customHeight="1">
      <c r="D404" s="191"/>
      <c r="E404" s="192"/>
      <c r="F404" s="189"/>
      <c r="G404" s="189"/>
      <c r="H404" s="189"/>
      <c r="I404" s="189"/>
    </row>
    <row r="405" spans="1:9" ht="12" customHeight="1">
      <c r="B405" s="277" t="s">
        <v>4294</v>
      </c>
      <c r="D405" s="189" t="s">
        <v>1</v>
      </c>
      <c r="E405" s="189" t="s">
        <v>1</v>
      </c>
      <c r="F405" s="189" t="s">
        <v>1</v>
      </c>
      <c r="G405" s="189" t="s">
        <v>1</v>
      </c>
      <c r="H405" s="189" t="s">
        <v>1</v>
      </c>
      <c r="I405" s="189"/>
    </row>
    <row r="406" spans="1:9" s="188" customFormat="1" ht="12" customHeight="1">
      <c r="A406" s="441"/>
      <c r="B406" s="278"/>
      <c r="C406" s="442"/>
      <c r="D406" s="251" t="s">
        <v>4295</v>
      </c>
      <c r="E406" s="251" t="s">
        <v>4295</v>
      </c>
      <c r="F406" s="251" t="s">
        <v>4296</v>
      </c>
      <c r="G406" s="251" t="s">
        <v>1849</v>
      </c>
      <c r="H406" s="251" t="s">
        <v>1850</v>
      </c>
      <c r="I406" s="189"/>
    </row>
    <row r="407" spans="1:9" ht="12" customHeight="1">
      <c r="A407" s="443" t="s">
        <v>262</v>
      </c>
      <c r="B407" s="314" t="s">
        <v>1612</v>
      </c>
      <c r="C407" s="444" t="s">
        <v>2652</v>
      </c>
      <c r="D407" s="193"/>
      <c r="F407" s="194"/>
      <c r="G407" s="194"/>
      <c r="H407" s="194"/>
      <c r="I407" s="194"/>
    </row>
    <row r="408" spans="1:9" ht="12" customHeight="1">
      <c r="A408" s="445" t="s">
        <v>39</v>
      </c>
      <c r="B408" s="315"/>
      <c r="C408" s="315"/>
      <c r="D408" s="195" t="s">
        <v>4297</v>
      </c>
      <c r="E408" s="196"/>
      <c r="F408" s="194"/>
      <c r="G408" s="194"/>
      <c r="H408" s="194"/>
      <c r="I408" s="194"/>
    </row>
    <row r="409" spans="1:9" ht="12" customHeight="1">
      <c r="A409" s="446" t="s">
        <v>261</v>
      </c>
      <c r="B409" s="314"/>
      <c r="C409" s="314" t="s">
        <v>2653</v>
      </c>
      <c r="D409" s="197"/>
      <c r="E409" s="198"/>
      <c r="F409" s="194"/>
      <c r="G409" s="199"/>
      <c r="H409" s="194"/>
      <c r="I409" s="194"/>
    </row>
    <row r="410" spans="1:9" ht="12" customHeight="1">
      <c r="A410" s="441" t="s">
        <v>39</v>
      </c>
      <c r="B410" s="315"/>
      <c r="C410" s="315"/>
      <c r="D410" s="191"/>
      <c r="E410" s="200" t="s">
        <v>4298</v>
      </c>
      <c r="F410" s="196"/>
      <c r="G410" s="194"/>
      <c r="H410" s="194"/>
      <c r="I410" s="194"/>
    </row>
    <row r="411" spans="1:9" ht="12" customHeight="1">
      <c r="A411" s="443" t="s">
        <v>260</v>
      </c>
      <c r="B411" s="314" t="s">
        <v>1672</v>
      </c>
      <c r="C411" s="314" t="s">
        <v>2654</v>
      </c>
      <c r="D411" s="193"/>
      <c r="E411" s="439" t="s">
        <v>4299</v>
      </c>
      <c r="F411" s="198"/>
      <c r="G411" s="194"/>
      <c r="H411" s="194"/>
      <c r="I411" s="194"/>
    </row>
    <row r="412" spans="1:9" ht="12" customHeight="1">
      <c r="A412" s="445" t="s">
        <v>39</v>
      </c>
      <c r="B412" s="315"/>
      <c r="C412" s="315"/>
      <c r="D412" s="195" t="s">
        <v>4300</v>
      </c>
      <c r="E412" s="202"/>
      <c r="F412" s="200"/>
      <c r="G412" s="194"/>
      <c r="H412" s="194"/>
      <c r="I412" s="194"/>
    </row>
    <row r="413" spans="1:9" ht="12" customHeight="1">
      <c r="A413" s="446" t="s">
        <v>259</v>
      </c>
      <c r="B413" s="314" t="s">
        <v>2455</v>
      </c>
      <c r="C413" s="314" t="s">
        <v>2655</v>
      </c>
      <c r="D413" s="440" t="s">
        <v>4301</v>
      </c>
      <c r="F413" s="200"/>
      <c r="G413" s="199"/>
      <c r="H413" s="194"/>
      <c r="I413" s="194"/>
    </row>
    <row r="414" spans="1:9" ht="12" customHeight="1">
      <c r="A414" s="441" t="s">
        <v>39</v>
      </c>
      <c r="B414" s="315"/>
      <c r="C414" s="315"/>
      <c r="D414" s="191"/>
      <c r="F414" s="200" t="s">
        <v>4302</v>
      </c>
      <c r="G414" s="196"/>
      <c r="H414" s="194"/>
      <c r="I414" s="194"/>
    </row>
    <row r="415" spans="1:9" ht="12" customHeight="1">
      <c r="A415" s="443" t="s">
        <v>258</v>
      </c>
      <c r="B415" s="314"/>
      <c r="C415" s="314" t="s">
        <v>2656</v>
      </c>
      <c r="D415" s="193"/>
      <c r="F415" s="439" t="s">
        <v>4303</v>
      </c>
      <c r="G415" s="198"/>
      <c r="H415" s="194"/>
      <c r="I415" s="194"/>
    </row>
    <row r="416" spans="1:9" ht="12" customHeight="1">
      <c r="A416" s="445" t="s">
        <v>39</v>
      </c>
      <c r="B416" s="315"/>
      <c r="C416" s="315"/>
      <c r="D416" s="195" t="s">
        <v>4304</v>
      </c>
      <c r="E416" s="196"/>
      <c r="F416" s="200"/>
      <c r="G416" s="200"/>
      <c r="H416" s="194"/>
      <c r="I416" s="194"/>
    </row>
    <row r="417" spans="1:9" ht="12" customHeight="1">
      <c r="A417" s="446" t="s">
        <v>257</v>
      </c>
      <c r="B417" s="314" t="s">
        <v>2451</v>
      </c>
      <c r="C417" s="314" t="s">
        <v>2657</v>
      </c>
      <c r="D417" s="440" t="s">
        <v>4305</v>
      </c>
      <c r="E417" s="198"/>
      <c r="F417" s="200"/>
      <c r="G417" s="200"/>
      <c r="H417" s="194"/>
      <c r="I417" s="194"/>
    </row>
    <row r="418" spans="1:9" ht="12" customHeight="1">
      <c r="A418" s="441" t="s">
        <v>39</v>
      </c>
      <c r="B418" s="315"/>
      <c r="C418" s="315"/>
      <c r="D418" s="191"/>
      <c r="E418" s="200" t="s">
        <v>4306</v>
      </c>
      <c r="F418" s="202"/>
      <c r="G418" s="200"/>
      <c r="H418" s="194"/>
      <c r="I418" s="194"/>
    </row>
    <row r="419" spans="1:9" ht="12" customHeight="1">
      <c r="A419" s="443" t="s">
        <v>256</v>
      </c>
      <c r="B419" s="314" t="s">
        <v>2413</v>
      </c>
      <c r="C419" s="314" t="s">
        <v>2658</v>
      </c>
      <c r="D419" s="193"/>
      <c r="E419" s="439" t="s">
        <v>4307</v>
      </c>
      <c r="F419" s="194"/>
      <c r="G419" s="204"/>
      <c r="H419" s="194"/>
      <c r="I419" s="194"/>
    </row>
    <row r="420" spans="1:9" ht="12" customHeight="1">
      <c r="A420" s="445" t="s">
        <v>39</v>
      </c>
      <c r="B420" s="315"/>
      <c r="C420" s="315"/>
      <c r="D420" s="195" t="s">
        <v>4308</v>
      </c>
      <c r="E420" s="202"/>
      <c r="F420" s="194"/>
      <c r="G420" s="200"/>
      <c r="H420" s="194"/>
      <c r="I420" s="194"/>
    </row>
    <row r="421" spans="1:9" ht="12" customHeight="1">
      <c r="A421" s="446" t="s">
        <v>255</v>
      </c>
      <c r="B421" s="314" t="s">
        <v>2547</v>
      </c>
      <c r="C421" s="314" t="s">
        <v>2659</v>
      </c>
      <c r="D421" s="440" t="s">
        <v>4309</v>
      </c>
      <c r="F421" s="199"/>
      <c r="G421" s="200"/>
      <c r="H421" s="194"/>
      <c r="I421" s="194"/>
    </row>
    <row r="422" spans="1:9" ht="12" customHeight="1">
      <c r="A422" s="441" t="s">
        <v>39</v>
      </c>
      <c r="B422" s="315"/>
      <c r="C422" s="315"/>
      <c r="D422" s="191"/>
      <c r="F422" s="194"/>
      <c r="G422" s="200" t="s">
        <v>4310</v>
      </c>
      <c r="H422" s="196"/>
      <c r="I422" s="194"/>
    </row>
    <row r="423" spans="1:9" ht="12" customHeight="1">
      <c r="A423" s="443" t="s">
        <v>254</v>
      </c>
      <c r="B423" s="314" t="s">
        <v>1616</v>
      </c>
      <c r="C423" s="314" t="s">
        <v>2660</v>
      </c>
      <c r="D423" s="193"/>
      <c r="F423" s="194"/>
      <c r="G423" s="439" t="s">
        <v>4311</v>
      </c>
      <c r="H423" s="198"/>
      <c r="I423" s="194"/>
    </row>
    <row r="424" spans="1:9" ht="12" customHeight="1">
      <c r="A424" s="445" t="s">
        <v>39</v>
      </c>
      <c r="B424" s="315"/>
      <c r="C424" s="315"/>
      <c r="D424" s="195" t="s">
        <v>4312</v>
      </c>
      <c r="E424" s="196"/>
      <c r="F424" s="194"/>
      <c r="G424" s="200"/>
      <c r="H424" s="200"/>
      <c r="I424" s="194"/>
    </row>
    <row r="425" spans="1:9" ht="12" customHeight="1">
      <c r="A425" s="446" t="s">
        <v>253</v>
      </c>
      <c r="B425" s="314"/>
      <c r="C425" s="314" t="s">
        <v>2661</v>
      </c>
      <c r="D425" s="197"/>
      <c r="E425" s="198"/>
      <c r="F425" s="194"/>
      <c r="G425" s="204"/>
      <c r="H425" s="200"/>
      <c r="I425" s="194"/>
    </row>
    <row r="426" spans="1:9" ht="12" customHeight="1">
      <c r="A426" s="441" t="s">
        <v>39</v>
      </c>
      <c r="B426" s="315"/>
      <c r="C426" s="315"/>
      <c r="D426" s="191"/>
      <c r="E426" s="200" t="s">
        <v>4313</v>
      </c>
      <c r="F426" s="196"/>
      <c r="G426" s="200"/>
      <c r="H426" s="200"/>
      <c r="I426" s="194"/>
    </row>
    <row r="427" spans="1:9" ht="12" customHeight="1">
      <c r="A427" s="443" t="s">
        <v>252</v>
      </c>
      <c r="B427" s="314" t="s">
        <v>2530</v>
      </c>
      <c r="C427" s="314" t="s">
        <v>2662</v>
      </c>
      <c r="D427" s="193"/>
      <c r="E427" s="439" t="s">
        <v>4314</v>
      </c>
      <c r="F427" s="205"/>
      <c r="G427" s="200"/>
      <c r="H427" s="200"/>
      <c r="I427" s="194"/>
    </row>
    <row r="428" spans="1:9" ht="12" customHeight="1">
      <c r="A428" s="445" t="s">
        <v>39</v>
      </c>
      <c r="B428" s="315"/>
      <c r="C428" s="315"/>
      <c r="D428" s="195" t="s">
        <v>4315</v>
      </c>
      <c r="E428" s="202"/>
      <c r="F428" s="200"/>
      <c r="G428" s="200"/>
      <c r="H428" s="200"/>
      <c r="I428" s="194"/>
    </row>
    <row r="429" spans="1:9" ht="12" customHeight="1">
      <c r="A429" s="446" t="s">
        <v>251</v>
      </c>
      <c r="B429" s="314" t="s">
        <v>2459</v>
      </c>
      <c r="C429" s="314" t="s">
        <v>2663</v>
      </c>
      <c r="D429" s="440" t="s">
        <v>4316</v>
      </c>
      <c r="F429" s="200"/>
      <c r="G429" s="200"/>
      <c r="H429" s="200"/>
      <c r="I429" s="194"/>
    </row>
    <row r="430" spans="1:9" ht="12" customHeight="1">
      <c r="A430" s="441" t="s">
        <v>39</v>
      </c>
      <c r="B430" s="315"/>
      <c r="C430" s="315"/>
      <c r="D430" s="191"/>
      <c r="F430" s="200" t="s">
        <v>4317</v>
      </c>
      <c r="G430" s="202"/>
      <c r="H430" s="200"/>
      <c r="I430" s="194"/>
    </row>
    <row r="431" spans="1:9" ht="12" customHeight="1">
      <c r="A431" s="443" t="s">
        <v>250</v>
      </c>
      <c r="B431" s="314" t="s">
        <v>2664</v>
      </c>
      <c r="C431" s="314" t="s">
        <v>2665</v>
      </c>
      <c r="D431" s="193"/>
      <c r="F431" s="439" t="s">
        <v>4318</v>
      </c>
      <c r="G431" s="199"/>
      <c r="H431" s="200"/>
      <c r="I431" s="194"/>
    </row>
    <row r="432" spans="1:9" ht="12" customHeight="1">
      <c r="A432" s="445" t="s">
        <v>39</v>
      </c>
      <c r="B432" s="315"/>
      <c r="C432" s="315"/>
      <c r="D432" s="195" t="s">
        <v>4319</v>
      </c>
      <c r="E432" s="196"/>
      <c r="F432" s="200"/>
      <c r="G432" s="194"/>
      <c r="H432" s="200"/>
      <c r="I432" s="194"/>
    </row>
    <row r="433" spans="1:9" ht="12" customHeight="1">
      <c r="A433" s="446" t="s">
        <v>249</v>
      </c>
      <c r="B433" s="314"/>
      <c r="C433" s="314" t="s">
        <v>2666</v>
      </c>
      <c r="D433" s="197"/>
      <c r="E433" s="198"/>
      <c r="F433" s="200"/>
      <c r="G433" s="194"/>
      <c r="H433" s="200"/>
      <c r="I433" s="194"/>
    </row>
    <row r="434" spans="1:9" ht="12" customHeight="1">
      <c r="A434" s="441" t="s">
        <v>39</v>
      </c>
      <c r="B434" s="315"/>
      <c r="C434" s="315"/>
      <c r="D434" s="191"/>
      <c r="E434" s="200" t="s">
        <v>4320</v>
      </c>
      <c r="F434" s="202"/>
      <c r="G434" s="194"/>
      <c r="H434" s="200"/>
      <c r="I434" s="194"/>
    </row>
    <row r="435" spans="1:9" ht="12" customHeight="1">
      <c r="A435" s="443" t="s">
        <v>248</v>
      </c>
      <c r="B435" s="314" t="s">
        <v>2446</v>
      </c>
      <c r="C435" s="314" t="s">
        <v>2667</v>
      </c>
      <c r="D435" s="193"/>
      <c r="E435" s="439" t="s">
        <v>4321</v>
      </c>
      <c r="F435" s="194"/>
      <c r="G435" s="199"/>
      <c r="H435" s="200"/>
      <c r="I435" s="194"/>
    </row>
    <row r="436" spans="1:9" ht="12" customHeight="1">
      <c r="A436" s="445" t="s">
        <v>39</v>
      </c>
      <c r="B436" s="315"/>
      <c r="C436" s="315"/>
      <c r="D436" s="195" t="s">
        <v>4322</v>
      </c>
      <c r="E436" s="202"/>
      <c r="F436" s="194"/>
      <c r="G436" s="194"/>
      <c r="H436" s="200"/>
      <c r="I436" s="194"/>
    </row>
    <row r="437" spans="1:9" ht="12" customHeight="1">
      <c r="A437" s="446" t="s">
        <v>247</v>
      </c>
      <c r="B437" s="314" t="s">
        <v>2100</v>
      </c>
      <c r="C437" s="314" t="s">
        <v>2668</v>
      </c>
      <c r="D437" s="440" t="s">
        <v>4301</v>
      </c>
      <c r="F437" s="199"/>
      <c r="G437" s="194"/>
      <c r="H437" s="200"/>
      <c r="I437" s="206" t="s">
        <v>3961</v>
      </c>
    </row>
    <row r="438" spans="1:9" ht="12" customHeight="1">
      <c r="A438" s="441" t="s">
        <v>39</v>
      </c>
      <c r="B438" s="315"/>
      <c r="C438" s="315"/>
      <c r="D438" s="191"/>
      <c r="F438" s="194"/>
      <c r="G438" s="194"/>
      <c r="H438" s="200" t="s">
        <v>4323</v>
      </c>
      <c r="I438" s="196"/>
    </row>
    <row r="439" spans="1:9" ht="12" customHeight="1">
      <c r="A439" s="443" t="s">
        <v>246</v>
      </c>
      <c r="B439" s="314" t="s">
        <v>2461</v>
      </c>
      <c r="C439" s="314" t="s">
        <v>2669</v>
      </c>
      <c r="D439" s="193"/>
      <c r="F439" s="194"/>
      <c r="G439" s="194"/>
      <c r="H439" s="439" t="s">
        <v>4324</v>
      </c>
      <c r="I439" s="194"/>
    </row>
    <row r="440" spans="1:9" ht="12" customHeight="1">
      <c r="A440" s="445" t="s">
        <v>39</v>
      </c>
      <c r="B440" s="315"/>
      <c r="C440" s="315"/>
      <c r="D440" s="195" t="s">
        <v>4325</v>
      </c>
      <c r="E440" s="196"/>
      <c r="F440" s="194"/>
      <c r="G440" s="194"/>
      <c r="H440" s="200"/>
      <c r="I440" s="194"/>
    </row>
    <row r="441" spans="1:9" ht="12" customHeight="1">
      <c r="A441" s="446" t="s">
        <v>245</v>
      </c>
      <c r="B441" s="314"/>
      <c r="C441" s="314" t="s">
        <v>2670</v>
      </c>
      <c r="D441" s="197"/>
      <c r="E441" s="198"/>
      <c r="F441" s="194"/>
      <c r="G441" s="199"/>
      <c r="H441" s="200"/>
      <c r="I441" s="194"/>
    </row>
    <row r="442" spans="1:9" ht="12" customHeight="1">
      <c r="A442" s="441" t="s">
        <v>39</v>
      </c>
      <c r="B442" s="315"/>
      <c r="C442" s="315"/>
      <c r="D442" s="191"/>
      <c r="E442" s="200" t="s">
        <v>4326</v>
      </c>
      <c r="F442" s="196"/>
      <c r="G442" s="194"/>
      <c r="H442" s="200"/>
      <c r="I442" s="194"/>
    </row>
    <row r="443" spans="1:9" ht="12" customHeight="1">
      <c r="A443" s="443" t="s">
        <v>244</v>
      </c>
      <c r="B443" s="314" t="s">
        <v>2434</v>
      </c>
      <c r="C443" s="316" t="s">
        <v>4327</v>
      </c>
      <c r="D443" s="193"/>
      <c r="E443" s="439" t="s">
        <v>4328</v>
      </c>
      <c r="F443" s="205"/>
      <c r="G443" s="194"/>
      <c r="H443" s="200"/>
      <c r="I443" s="194"/>
    </row>
    <row r="444" spans="1:9" ht="12" customHeight="1">
      <c r="A444" s="445" t="s">
        <v>39</v>
      </c>
      <c r="B444" s="315"/>
      <c r="C444" s="315"/>
      <c r="D444" s="195" t="s">
        <v>4329</v>
      </c>
      <c r="E444" s="202"/>
      <c r="F444" s="200"/>
      <c r="G444" s="194"/>
      <c r="H444" s="200"/>
      <c r="I444" s="194"/>
    </row>
    <row r="445" spans="1:9" ht="12" customHeight="1">
      <c r="A445" s="446" t="s">
        <v>243</v>
      </c>
      <c r="B445" s="314" t="s">
        <v>2671</v>
      </c>
      <c r="C445" s="314" t="s">
        <v>2672</v>
      </c>
      <c r="D445" s="440" t="s">
        <v>4330</v>
      </c>
      <c r="F445" s="200"/>
      <c r="G445" s="194"/>
      <c r="H445" s="200"/>
      <c r="I445" s="194"/>
    </row>
    <row r="446" spans="1:9" ht="12" customHeight="1">
      <c r="A446" s="441" t="s">
        <v>39</v>
      </c>
      <c r="B446" s="315"/>
      <c r="C446" s="315"/>
      <c r="D446" s="191"/>
      <c r="F446" s="200" t="s">
        <v>4331</v>
      </c>
      <c r="G446" s="196"/>
      <c r="H446" s="200"/>
      <c r="I446" s="194"/>
    </row>
    <row r="447" spans="1:9" ht="12" customHeight="1">
      <c r="A447" s="443" t="s">
        <v>242</v>
      </c>
      <c r="B447" s="314" t="s">
        <v>2537</v>
      </c>
      <c r="C447" s="314" t="s">
        <v>2673</v>
      </c>
      <c r="D447" s="193"/>
      <c r="F447" s="439" t="s">
        <v>4332</v>
      </c>
      <c r="G447" s="205"/>
      <c r="H447" s="200"/>
      <c r="I447" s="194"/>
    </row>
    <row r="448" spans="1:9" ht="12" customHeight="1">
      <c r="A448" s="445" t="s">
        <v>39</v>
      </c>
      <c r="B448" s="315"/>
      <c r="C448" s="315"/>
      <c r="D448" s="195" t="s">
        <v>4333</v>
      </c>
      <c r="E448" s="196"/>
      <c r="F448" s="200"/>
      <c r="G448" s="200"/>
      <c r="H448" s="200"/>
      <c r="I448" s="194"/>
    </row>
    <row r="449" spans="1:9" ht="12" customHeight="1">
      <c r="A449" s="446" t="s">
        <v>241</v>
      </c>
      <c r="B449" s="314" t="s">
        <v>2475</v>
      </c>
      <c r="C449" s="314" t="s">
        <v>2674</v>
      </c>
      <c r="D449" s="440" t="s">
        <v>4334</v>
      </c>
      <c r="E449" s="198"/>
      <c r="F449" s="200"/>
      <c r="G449" s="200"/>
      <c r="H449" s="200"/>
      <c r="I449" s="194"/>
    </row>
    <row r="450" spans="1:9" ht="12" customHeight="1">
      <c r="A450" s="441" t="s">
        <v>39</v>
      </c>
      <c r="B450" s="315"/>
      <c r="C450" s="315"/>
      <c r="D450" s="191"/>
      <c r="E450" s="200" t="s">
        <v>4335</v>
      </c>
      <c r="F450" s="202"/>
      <c r="G450" s="200"/>
      <c r="H450" s="200"/>
      <c r="I450" s="194"/>
    </row>
    <row r="451" spans="1:9" ht="12" customHeight="1">
      <c r="A451" s="443" t="s">
        <v>240</v>
      </c>
      <c r="B451" s="314" t="s">
        <v>1681</v>
      </c>
      <c r="C451" s="314" t="s">
        <v>2675</v>
      </c>
      <c r="D451" s="193"/>
      <c r="E451" s="439" t="s">
        <v>4336</v>
      </c>
      <c r="F451" s="194"/>
      <c r="G451" s="200"/>
      <c r="H451" s="200"/>
      <c r="I451" s="194"/>
    </row>
    <row r="452" spans="1:9" ht="12" customHeight="1">
      <c r="A452" s="445" t="s">
        <v>39</v>
      </c>
      <c r="B452" s="315"/>
      <c r="C452" s="315"/>
      <c r="D452" s="195" t="s">
        <v>4337</v>
      </c>
      <c r="E452" s="202"/>
      <c r="F452" s="194"/>
      <c r="G452" s="200"/>
      <c r="H452" s="200"/>
      <c r="I452" s="194"/>
    </row>
    <row r="453" spans="1:9" ht="12" customHeight="1">
      <c r="A453" s="446" t="s">
        <v>239</v>
      </c>
      <c r="B453" s="314" t="s">
        <v>2443</v>
      </c>
      <c r="C453" s="314" t="s">
        <v>2676</v>
      </c>
      <c r="D453" s="440" t="s">
        <v>4338</v>
      </c>
      <c r="F453" s="194"/>
      <c r="G453" s="200"/>
      <c r="H453" s="200"/>
      <c r="I453" s="194"/>
    </row>
    <row r="454" spans="1:9" ht="12" customHeight="1">
      <c r="A454" s="441" t="s">
        <v>39</v>
      </c>
      <c r="B454" s="315"/>
      <c r="C454" s="315"/>
      <c r="D454" s="191"/>
      <c r="F454" s="194"/>
      <c r="G454" s="200" t="s">
        <v>4339</v>
      </c>
      <c r="H454" s="202"/>
      <c r="I454" s="194"/>
    </row>
    <row r="455" spans="1:9" ht="12" customHeight="1">
      <c r="A455" s="443" t="s">
        <v>238</v>
      </c>
      <c r="B455" s="314"/>
      <c r="C455" s="314" t="s">
        <v>2677</v>
      </c>
      <c r="D455" s="193"/>
      <c r="F455" s="194"/>
      <c r="G455" s="439" t="s">
        <v>4340</v>
      </c>
      <c r="H455" s="194"/>
      <c r="I455" s="194"/>
    </row>
    <row r="456" spans="1:9" ht="12" customHeight="1">
      <c r="A456" s="445" t="s">
        <v>39</v>
      </c>
      <c r="B456" s="315"/>
      <c r="C456" s="315"/>
      <c r="D456" s="195" t="s">
        <v>4341</v>
      </c>
      <c r="E456" s="196"/>
      <c r="F456" s="194"/>
      <c r="G456" s="200"/>
      <c r="H456" s="194"/>
      <c r="I456" s="194"/>
    </row>
    <row r="457" spans="1:9" ht="12" customHeight="1">
      <c r="A457" s="446" t="s">
        <v>237</v>
      </c>
      <c r="B457" s="314"/>
      <c r="C457" s="314" t="s">
        <v>2678</v>
      </c>
      <c r="D457" s="197"/>
      <c r="E457" s="198"/>
      <c r="F457" s="194"/>
      <c r="G457" s="200"/>
      <c r="H457" s="194"/>
      <c r="I457" s="194"/>
    </row>
    <row r="458" spans="1:9" ht="12" customHeight="1">
      <c r="A458" s="441" t="s">
        <v>39</v>
      </c>
      <c r="B458" s="315"/>
      <c r="C458" s="315"/>
      <c r="D458" s="191"/>
      <c r="E458" s="200" t="s">
        <v>4342</v>
      </c>
      <c r="F458" s="196"/>
      <c r="G458" s="200"/>
      <c r="H458" s="194"/>
      <c r="I458" s="194"/>
    </row>
    <row r="459" spans="1:9" ht="12" customHeight="1">
      <c r="A459" s="443" t="s">
        <v>236</v>
      </c>
      <c r="B459" s="314" t="s">
        <v>2423</v>
      </c>
      <c r="C459" s="314" t="s">
        <v>2679</v>
      </c>
      <c r="D459" s="193"/>
      <c r="E459" s="439" t="s">
        <v>4343</v>
      </c>
      <c r="F459" s="198"/>
      <c r="G459" s="200"/>
      <c r="H459" s="194"/>
      <c r="I459" s="194"/>
    </row>
    <row r="460" spans="1:9" ht="12" customHeight="1">
      <c r="A460" s="445" t="s">
        <v>39</v>
      </c>
      <c r="B460" s="315"/>
      <c r="C460" s="315"/>
      <c r="D460" s="195" t="s">
        <v>4344</v>
      </c>
      <c r="E460" s="202"/>
      <c r="F460" s="200"/>
      <c r="G460" s="200"/>
      <c r="H460" s="194"/>
      <c r="I460" s="194"/>
    </row>
    <row r="461" spans="1:9" ht="12" customHeight="1">
      <c r="A461" s="446" t="s">
        <v>235</v>
      </c>
      <c r="B461" s="314" t="s">
        <v>2129</v>
      </c>
      <c r="C461" s="314" t="s">
        <v>2680</v>
      </c>
      <c r="D461" s="440" t="s">
        <v>4345</v>
      </c>
      <c r="F461" s="200"/>
      <c r="G461" s="200"/>
      <c r="H461" s="194"/>
      <c r="I461" s="194"/>
    </row>
    <row r="462" spans="1:9" ht="12" customHeight="1">
      <c r="A462" s="441" t="s">
        <v>39</v>
      </c>
      <c r="B462" s="315"/>
      <c r="C462" s="315"/>
      <c r="D462" s="191"/>
      <c r="F462" s="200" t="s">
        <v>4346</v>
      </c>
      <c r="G462" s="202"/>
      <c r="H462" s="194"/>
      <c r="I462" s="194"/>
    </row>
    <row r="463" spans="1:9" ht="12" customHeight="1">
      <c r="A463" s="443" t="s">
        <v>234</v>
      </c>
      <c r="B463" s="314" t="s">
        <v>1617</v>
      </c>
      <c r="C463" s="314" t="s">
        <v>2681</v>
      </c>
      <c r="D463" s="193"/>
      <c r="F463" s="439" t="s">
        <v>4347</v>
      </c>
      <c r="G463" s="194"/>
      <c r="H463" s="194"/>
      <c r="I463" s="194"/>
    </row>
    <row r="464" spans="1:9" ht="12" customHeight="1">
      <c r="A464" s="445" t="s">
        <v>39</v>
      </c>
      <c r="B464" s="315"/>
      <c r="C464" s="315"/>
      <c r="D464" s="195" t="s">
        <v>4348</v>
      </c>
      <c r="E464" s="196"/>
      <c r="F464" s="200"/>
      <c r="G464" s="194"/>
      <c r="H464" s="194"/>
      <c r="I464" s="194"/>
    </row>
    <row r="465" spans="1:9" ht="12" customHeight="1">
      <c r="A465" s="446" t="s">
        <v>233</v>
      </c>
      <c r="B465" s="314" t="s">
        <v>2498</v>
      </c>
      <c r="C465" s="314" t="s">
        <v>2682</v>
      </c>
      <c r="D465" s="440" t="s">
        <v>4349</v>
      </c>
      <c r="E465" s="198"/>
      <c r="F465" s="200"/>
      <c r="G465" s="194"/>
      <c r="H465" s="194"/>
      <c r="I465" s="194"/>
    </row>
    <row r="466" spans="1:9" ht="12" customHeight="1">
      <c r="A466" s="441" t="s">
        <v>39</v>
      </c>
      <c r="B466" s="315"/>
      <c r="C466" s="315"/>
      <c r="D466" s="191"/>
      <c r="E466" s="200" t="s">
        <v>4350</v>
      </c>
      <c r="F466" s="202"/>
      <c r="G466" s="194"/>
      <c r="H466" s="194"/>
      <c r="I466" s="194"/>
    </row>
    <row r="467" spans="1:9" ht="12" customHeight="1">
      <c r="A467" s="443" t="s">
        <v>232</v>
      </c>
      <c r="B467" s="314" t="s">
        <v>2425</v>
      </c>
      <c r="C467" s="314" t="s">
        <v>2683</v>
      </c>
      <c r="D467" s="193"/>
      <c r="E467" s="439" t="s">
        <v>4351</v>
      </c>
      <c r="F467" s="194"/>
      <c r="G467" s="194"/>
      <c r="H467" s="194"/>
      <c r="I467" s="194"/>
    </row>
    <row r="468" spans="1:9" ht="12" customHeight="1">
      <c r="A468" s="445" t="s">
        <v>39</v>
      </c>
      <c r="B468" s="315"/>
      <c r="C468" s="315"/>
      <c r="D468" s="195" t="s">
        <v>4352</v>
      </c>
      <c r="E468" s="202"/>
      <c r="F468" s="194"/>
      <c r="G468" s="194"/>
      <c r="H468" s="194"/>
      <c r="I468" s="194"/>
    </row>
    <row r="469" spans="1:9" ht="12" customHeight="1">
      <c r="A469" s="446" t="s">
        <v>231</v>
      </c>
      <c r="B469" s="314" t="s">
        <v>2417</v>
      </c>
      <c r="C469" s="314" t="s">
        <v>2684</v>
      </c>
      <c r="D469" s="440" t="s">
        <v>4353</v>
      </c>
      <c r="F469" s="194"/>
      <c r="G469" s="194"/>
      <c r="H469" s="194"/>
      <c r="I469" s="194"/>
    </row>
    <row r="470" spans="1:9" ht="12" customHeight="1">
      <c r="F470" s="194"/>
      <c r="G470" s="194"/>
      <c r="H470" s="194"/>
      <c r="I470" s="194"/>
    </row>
    <row r="471" spans="1:9" ht="12" customHeight="1">
      <c r="D471" s="191"/>
      <c r="E471" s="192"/>
      <c r="F471" s="189"/>
      <c r="G471" s="189"/>
      <c r="H471" s="189"/>
      <c r="I471" s="189"/>
    </row>
    <row r="472" spans="1:9" ht="12" customHeight="1">
      <c r="B472" s="277" t="s">
        <v>4354</v>
      </c>
      <c r="D472" s="189" t="s">
        <v>1</v>
      </c>
      <c r="E472" s="189" t="s">
        <v>1</v>
      </c>
      <c r="F472" s="189" t="s">
        <v>1</v>
      </c>
      <c r="G472" s="189" t="s">
        <v>1</v>
      </c>
      <c r="H472" s="189" t="s">
        <v>1</v>
      </c>
      <c r="I472" s="189"/>
    </row>
    <row r="473" spans="1:9" s="188" customFormat="1" ht="12" customHeight="1">
      <c r="A473" s="441"/>
      <c r="B473" s="278"/>
      <c r="C473" s="442"/>
      <c r="D473" s="251" t="s">
        <v>4355</v>
      </c>
      <c r="E473" s="251" t="s">
        <v>4355</v>
      </c>
      <c r="F473" s="251" t="s">
        <v>4356</v>
      </c>
      <c r="G473" s="251" t="s">
        <v>1849</v>
      </c>
      <c r="H473" s="251" t="s">
        <v>1850</v>
      </c>
      <c r="I473" s="189"/>
    </row>
    <row r="474" spans="1:9" ht="12" customHeight="1">
      <c r="A474" s="443" t="s">
        <v>294</v>
      </c>
      <c r="B474" s="314" t="s">
        <v>2489</v>
      </c>
      <c r="C474" s="444" t="s">
        <v>2685</v>
      </c>
      <c r="D474" s="193"/>
      <c r="F474" s="194"/>
      <c r="G474" s="194"/>
      <c r="H474" s="194"/>
      <c r="I474" s="194"/>
    </row>
    <row r="475" spans="1:9" ht="12" customHeight="1">
      <c r="A475" s="445" t="s">
        <v>39</v>
      </c>
      <c r="B475" s="315"/>
      <c r="C475" s="315"/>
      <c r="D475" s="195" t="s">
        <v>4357</v>
      </c>
      <c r="E475" s="196"/>
      <c r="F475" s="194"/>
      <c r="G475" s="194"/>
      <c r="H475" s="194"/>
      <c r="I475" s="194"/>
    </row>
    <row r="476" spans="1:9" ht="12" customHeight="1">
      <c r="A476" s="446" t="s">
        <v>293</v>
      </c>
      <c r="B476" s="314"/>
      <c r="C476" s="314" t="s">
        <v>2686</v>
      </c>
      <c r="D476" s="197"/>
      <c r="E476" s="198"/>
      <c r="F476" s="194"/>
      <c r="G476" s="199"/>
      <c r="H476" s="194"/>
      <c r="I476" s="194"/>
    </row>
    <row r="477" spans="1:9" ht="12" customHeight="1">
      <c r="A477" s="441" t="s">
        <v>39</v>
      </c>
      <c r="B477" s="315"/>
      <c r="C477" s="315"/>
      <c r="D477" s="191"/>
      <c r="E477" s="200" t="s">
        <v>4358</v>
      </c>
      <c r="F477" s="196"/>
      <c r="G477" s="194"/>
      <c r="H477" s="194"/>
      <c r="I477" s="194"/>
    </row>
    <row r="478" spans="1:9" ht="12" customHeight="1">
      <c r="A478" s="443" t="s">
        <v>292</v>
      </c>
      <c r="B478" s="314" t="s">
        <v>1700</v>
      </c>
      <c r="C478" s="314" t="s">
        <v>2687</v>
      </c>
      <c r="D478" s="193"/>
      <c r="E478" s="439" t="s">
        <v>4359</v>
      </c>
      <c r="F478" s="198"/>
      <c r="G478" s="194"/>
      <c r="H478" s="194"/>
      <c r="I478" s="194"/>
    </row>
    <row r="479" spans="1:9" ht="12" customHeight="1">
      <c r="A479" s="445" t="s">
        <v>39</v>
      </c>
      <c r="B479" s="315"/>
      <c r="C479" s="315"/>
      <c r="D479" s="195" t="s">
        <v>4360</v>
      </c>
      <c r="E479" s="202"/>
      <c r="F479" s="200"/>
      <c r="G479" s="194"/>
      <c r="H479" s="194"/>
      <c r="I479" s="194"/>
    </row>
    <row r="480" spans="1:9" ht="12" customHeight="1">
      <c r="A480" s="446" t="s">
        <v>291</v>
      </c>
      <c r="B480" s="314" t="s">
        <v>1672</v>
      </c>
      <c r="C480" s="314" t="s">
        <v>2688</v>
      </c>
      <c r="D480" s="440" t="s">
        <v>4361</v>
      </c>
      <c r="F480" s="200"/>
      <c r="G480" s="199"/>
      <c r="H480" s="194"/>
      <c r="I480" s="194"/>
    </row>
    <row r="481" spans="1:9" ht="12" customHeight="1">
      <c r="A481" s="441" t="s">
        <v>39</v>
      </c>
      <c r="B481" s="315"/>
      <c r="C481" s="315"/>
      <c r="D481" s="191"/>
      <c r="F481" s="200" t="s">
        <v>4362</v>
      </c>
      <c r="G481" s="196"/>
      <c r="H481" s="194"/>
      <c r="I481" s="194"/>
    </row>
    <row r="482" spans="1:9" ht="12" customHeight="1">
      <c r="A482" s="443" t="s">
        <v>290</v>
      </c>
      <c r="B482" s="314" t="s">
        <v>2455</v>
      </c>
      <c r="C482" s="314" t="s">
        <v>2689</v>
      </c>
      <c r="D482" s="193"/>
      <c r="F482" s="439" t="s">
        <v>4363</v>
      </c>
      <c r="G482" s="198"/>
      <c r="H482" s="194"/>
      <c r="I482" s="194"/>
    </row>
    <row r="483" spans="1:9" ht="12" customHeight="1">
      <c r="A483" s="445" t="s">
        <v>39</v>
      </c>
      <c r="B483" s="315"/>
      <c r="C483" s="315"/>
      <c r="D483" s="195" t="s">
        <v>4364</v>
      </c>
      <c r="E483" s="196"/>
      <c r="F483" s="200"/>
      <c r="G483" s="200"/>
      <c r="H483" s="194"/>
      <c r="I483" s="194"/>
    </row>
    <row r="484" spans="1:9" ht="12" customHeight="1">
      <c r="A484" s="446" t="s">
        <v>289</v>
      </c>
      <c r="B484" s="314" t="s">
        <v>1671</v>
      </c>
      <c r="C484" s="314" t="s">
        <v>2690</v>
      </c>
      <c r="D484" s="440" t="s">
        <v>4365</v>
      </c>
      <c r="E484" s="198"/>
      <c r="F484" s="200"/>
      <c r="G484" s="200"/>
      <c r="H484" s="194"/>
      <c r="I484" s="194"/>
    </row>
    <row r="485" spans="1:9" ht="12" customHeight="1">
      <c r="A485" s="441" t="s">
        <v>39</v>
      </c>
      <c r="B485" s="315"/>
      <c r="C485" s="315"/>
      <c r="D485" s="191"/>
      <c r="E485" s="200" t="s">
        <v>4366</v>
      </c>
      <c r="F485" s="202"/>
      <c r="G485" s="200"/>
      <c r="H485" s="194"/>
      <c r="I485" s="194"/>
    </row>
    <row r="486" spans="1:9" ht="12" customHeight="1">
      <c r="A486" s="443" t="s">
        <v>288</v>
      </c>
      <c r="B486" s="314" t="s">
        <v>2451</v>
      </c>
      <c r="C486" s="314" t="s">
        <v>2691</v>
      </c>
      <c r="E486" s="439" t="s">
        <v>4367</v>
      </c>
      <c r="F486" s="194"/>
      <c r="G486" s="204"/>
      <c r="H486" s="194"/>
      <c r="I486" s="194"/>
    </row>
    <row r="487" spans="1:9" ht="12" customHeight="1">
      <c r="A487" s="445" t="s">
        <v>39</v>
      </c>
      <c r="B487" s="315"/>
      <c r="C487" s="315"/>
      <c r="D487" s="195" t="s">
        <v>4368</v>
      </c>
      <c r="E487" s="202"/>
      <c r="F487" s="194"/>
      <c r="G487" s="200"/>
      <c r="H487" s="194"/>
      <c r="I487" s="194"/>
    </row>
    <row r="488" spans="1:9" ht="12" customHeight="1">
      <c r="A488" s="446" t="s">
        <v>287</v>
      </c>
      <c r="B488" s="314" t="s">
        <v>1616</v>
      </c>
      <c r="C488" s="314" t="s">
        <v>2692</v>
      </c>
      <c r="D488" s="440" t="s">
        <v>4369</v>
      </c>
      <c r="F488" s="199"/>
      <c r="G488" s="200"/>
      <c r="H488" s="194"/>
      <c r="I488" s="194"/>
    </row>
    <row r="489" spans="1:9" ht="12" customHeight="1">
      <c r="A489" s="441" t="s">
        <v>39</v>
      </c>
      <c r="B489" s="315"/>
      <c r="C489" s="315"/>
      <c r="D489" s="191"/>
      <c r="F489" s="194"/>
      <c r="G489" s="200" t="s">
        <v>4370</v>
      </c>
      <c r="H489" s="196"/>
      <c r="I489" s="194"/>
    </row>
    <row r="490" spans="1:9" ht="12" customHeight="1">
      <c r="A490" s="443" t="s">
        <v>286</v>
      </c>
      <c r="B490" s="314" t="s">
        <v>2434</v>
      </c>
      <c r="C490" s="314" t="s">
        <v>2693</v>
      </c>
      <c r="D490" s="193"/>
      <c r="F490" s="194"/>
      <c r="G490" s="439" t="s">
        <v>3914</v>
      </c>
      <c r="H490" s="198"/>
      <c r="I490" s="194"/>
    </row>
    <row r="491" spans="1:9" ht="12" customHeight="1">
      <c r="A491" s="445" t="s">
        <v>39</v>
      </c>
      <c r="B491" s="315"/>
      <c r="C491" s="315"/>
      <c r="D491" s="195" t="s">
        <v>4371</v>
      </c>
      <c r="E491" s="196"/>
      <c r="F491" s="194"/>
      <c r="G491" s="200"/>
      <c r="H491" s="200"/>
      <c r="I491" s="194"/>
    </row>
    <row r="492" spans="1:9" ht="12" customHeight="1">
      <c r="A492" s="446" t="s">
        <v>285</v>
      </c>
      <c r="B492" s="314"/>
      <c r="C492" s="314" t="s">
        <v>2694</v>
      </c>
      <c r="D492" s="197"/>
      <c r="E492" s="198"/>
      <c r="F492" s="194"/>
      <c r="G492" s="204"/>
      <c r="H492" s="200"/>
      <c r="I492" s="194"/>
    </row>
    <row r="493" spans="1:9" ht="12" customHeight="1">
      <c r="A493" s="441" t="s">
        <v>39</v>
      </c>
      <c r="B493" s="315"/>
      <c r="C493" s="315"/>
      <c r="D493" s="191"/>
      <c r="E493" s="200" t="s">
        <v>4372</v>
      </c>
      <c r="F493" s="196"/>
      <c r="G493" s="200"/>
      <c r="H493" s="200"/>
      <c r="I493" s="194"/>
    </row>
    <row r="494" spans="1:9" ht="12" customHeight="1">
      <c r="A494" s="443" t="s">
        <v>284</v>
      </c>
      <c r="B494" s="314" t="s">
        <v>2417</v>
      </c>
      <c r="C494" s="314" t="s">
        <v>2695</v>
      </c>
      <c r="D494" s="193"/>
      <c r="E494" s="439" t="s">
        <v>4373</v>
      </c>
      <c r="F494" s="205"/>
      <c r="G494" s="200"/>
      <c r="H494" s="200"/>
      <c r="I494" s="194"/>
    </row>
    <row r="495" spans="1:9" ht="12" customHeight="1">
      <c r="A495" s="445" t="s">
        <v>39</v>
      </c>
      <c r="B495" s="315"/>
      <c r="C495" s="315"/>
      <c r="D495" s="195" t="s">
        <v>4374</v>
      </c>
      <c r="E495" s="202"/>
      <c r="F495" s="200"/>
      <c r="G495" s="200"/>
      <c r="H495" s="200"/>
      <c r="I495" s="194"/>
    </row>
    <row r="496" spans="1:9" ht="12" customHeight="1">
      <c r="A496" s="446" t="s">
        <v>283</v>
      </c>
      <c r="B496" s="314" t="s">
        <v>2498</v>
      </c>
      <c r="C496" s="314" t="s">
        <v>2696</v>
      </c>
      <c r="D496" s="440" t="s">
        <v>4375</v>
      </c>
      <c r="F496" s="200"/>
      <c r="G496" s="200"/>
      <c r="H496" s="200"/>
      <c r="I496" s="194"/>
    </row>
    <row r="497" spans="1:9" ht="12" customHeight="1">
      <c r="A497" s="441" t="s">
        <v>39</v>
      </c>
      <c r="B497" s="315"/>
      <c r="C497" s="315"/>
      <c r="D497" s="191"/>
      <c r="F497" s="200" t="s">
        <v>4376</v>
      </c>
      <c r="G497" s="202"/>
      <c r="H497" s="200"/>
      <c r="I497" s="194"/>
    </row>
    <row r="498" spans="1:9" ht="12" customHeight="1">
      <c r="A498" s="443" t="s">
        <v>282</v>
      </c>
      <c r="B498" s="314" t="s">
        <v>2443</v>
      </c>
      <c r="C498" s="314" t="s">
        <v>2697</v>
      </c>
      <c r="D498" s="193"/>
      <c r="F498" s="439" t="s">
        <v>4377</v>
      </c>
      <c r="G498" s="199"/>
      <c r="H498" s="200"/>
      <c r="I498" s="194"/>
    </row>
    <row r="499" spans="1:9" ht="12" customHeight="1">
      <c r="A499" s="445" t="s">
        <v>39</v>
      </c>
      <c r="B499" s="315"/>
      <c r="C499" s="315"/>
      <c r="D499" s="195" t="s">
        <v>4378</v>
      </c>
      <c r="E499" s="196"/>
      <c r="F499" s="200"/>
      <c r="G499" s="194"/>
      <c r="H499" s="200"/>
      <c r="I499" s="194"/>
    </row>
    <row r="500" spans="1:9" ht="12" customHeight="1">
      <c r="A500" s="446" t="s">
        <v>281</v>
      </c>
      <c r="B500" s="314"/>
      <c r="C500" s="314" t="s">
        <v>2698</v>
      </c>
      <c r="D500" s="197"/>
      <c r="E500" s="198"/>
      <c r="F500" s="200"/>
      <c r="G500" s="194"/>
      <c r="H500" s="200"/>
      <c r="I500" s="194"/>
    </row>
    <row r="501" spans="1:9" ht="12" customHeight="1">
      <c r="A501" s="441" t="s">
        <v>39</v>
      </c>
      <c r="B501" s="315"/>
      <c r="C501" s="315"/>
      <c r="D501" s="191"/>
      <c r="E501" s="200" t="s">
        <v>4379</v>
      </c>
      <c r="F501" s="202"/>
      <c r="G501" s="194"/>
      <c r="H501" s="200"/>
      <c r="I501" s="194"/>
    </row>
    <row r="502" spans="1:9" ht="12" customHeight="1">
      <c r="A502" s="443" t="s">
        <v>280</v>
      </c>
      <c r="B502" s="314" t="s">
        <v>2699</v>
      </c>
      <c r="C502" s="314" t="s">
        <v>2700</v>
      </c>
      <c r="D502" s="193"/>
      <c r="E502" s="439" t="s">
        <v>4380</v>
      </c>
      <c r="F502" s="194"/>
      <c r="G502" s="199"/>
      <c r="H502" s="200"/>
      <c r="I502" s="194"/>
    </row>
    <row r="503" spans="1:9" ht="12" customHeight="1">
      <c r="A503" s="445" t="s">
        <v>39</v>
      </c>
      <c r="B503" s="315"/>
      <c r="C503" s="315"/>
      <c r="D503" s="195" t="s">
        <v>4381</v>
      </c>
      <c r="E503" s="202"/>
      <c r="F503" s="194"/>
      <c r="G503" s="194"/>
      <c r="H503" s="200"/>
      <c r="I503" s="194"/>
    </row>
    <row r="504" spans="1:9" ht="12" customHeight="1">
      <c r="A504" s="446" t="s">
        <v>279</v>
      </c>
      <c r="B504" s="314" t="s">
        <v>2461</v>
      </c>
      <c r="C504" s="314" t="s">
        <v>2701</v>
      </c>
      <c r="D504" s="440" t="s">
        <v>4382</v>
      </c>
      <c r="F504" s="199"/>
      <c r="G504" s="194"/>
      <c r="H504" s="200"/>
      <c r="I504" s="206" t="s">
        <v>4383</v>
      </c>
    </row>
    <row r="505" spans="1:9" ht="12" customHeight="1">
      <c r="A505" s="441" t="s">
        <v>39</v>
      </c>
      <c r="B505" s="315"/>
      <c r="C505" s="315"/>
      <c r="D505" s="191"/>
      <c r="F505" s="194"/>
      <c r="G505" s="194"/>
      <c r="H505" s="200" t="s">
        <v>4384</v>
      </c>
      <c r="I505" s="196"/>
    </row>
    <row r="506" spans="1:9" ht="12" customHeight="1">
      <c r="A506" s="443" t="s">
        <v>278</v>
      </c>
      <c r="B506" s="314" t="s">
        <v>2702</v>
      </c>
      <c r="C506" s="314" t="s">
        <v>2703</v>
      </c>
      <c r="D506" s="193"/>
      <c r="F506" s="194"/>
      <c r="G506" s="194"/>
      <c r="H506" s="439" t="s">
        <v>4024</v>
      </c>
      <c r="I506" s="194"/>
    </row>
    <row r="507" spans="1:9" ht="12" customHeight="1">
      <c r="A507" s="445" t="s">
        <v>39</v>
      </c>
      <c r="B507" s="315"/>
      <c r="C507" s="315"/>
      <c r="D507" s="195" t="s">
        <v>4385</v>
      </c>
      <c r="E507" s="196"/>
      <c r="F507" s="194"/>
      <c r="G507" s="194"/>
      <c r="H507" s="200"/>
      <c r="I507" s="194"/>
    </row>
    <row r="508" spans="1:9" ht="12" customHeight="1">
      <c r="A508" s="446" t="s">
        <v>277</v>
      </c>
      <c r="B508" s="314"/>
      <c r="C508" s="314" t="s">
        <v>2704</v>
      </c>
      <c r="D508" s="197"/>
      <c r="E508" s="198"/>
      <c r="F508" s="194"/>
      <c r="G508" s="199"/>
      <c r="H508" s="200"/>
      <c r="I508" s="194"/>
    </row>
    <row r="509" spans="1:9" ht="12" customHeight="1">
      <c r="A509" s="441" t="s">
        <v>39</v>
      </c>
      <c r="B509" s="315"/>
      <c r="C509" s="315"/>
      <c r="D509" s="191"/>
      <c r="E509" s="200" t="s">
        <v>4386</v>
      </c>
      <c r="F509" s="196"/>
      <c r="G509" s="194"/>
      <c r="H509" s="200"/>
      <c r="I509" s="194"/>
    </row>
    <row r="510" spans="1:9" ht="12" customHeight="1">
      <c r="A510" s="443" t="s">
        <v>276</v>
      </c>
      <c r="B510" s="314" t="s">
        <v>1681</v>
      </c>
      <c r="C510" s="314" t="s">
        <v>2705</v>
      </c>
      <c r="D510" s="193"/>
      <c r="E510" s="439" t="s">
        <v>4387</v>
      </c>
      <c r="F510" s="205"/>
      <c r="G510" s="194"/>
      <c r="H510" s="200"/>
      <c r="I510" s="194"/>
    </row>
    <row r="511" spans="1:9" ht="12" customHeight="1">
      <c r="A511" s="445" t="s">
        <v>39</v>
      </c>
      <c r="B511" s="315"/>
      <c r="C511" s="315"/>
      <c r="D511" s="195" t="s">
        <v>4388</v>
      </c>
      <c r="E511" s="202"/>
      <c r="F511" s="200"/>
      <c r="G511" s="194"/>
      <c r="H511" s="200"/>
      <c r="I511" s="194"/>
    </row>
    <row r="512" spans="1:9" ht="12" customHeight="1">
      <c r="A512" s="446" t="s">
        <v>275</v>
      </c>
      <c r="B512" s="314" t="s">
        <v>1616</v>
      </c>
      <c r="C512" s="314" t="s">
        <v>2706</v>
      </c>
      <c r="D512" s="438" t="s">
        <v>4389</v>
      </c>
      <c r="F512" s="200"/>
      <c r="G512" s="194"/>
      <c r="H512" s="200"/>
      <c r="I512" s="194"/>
    </row>
    <row r="513" spans="1:9" ht="12" customHeight="1">
      <c r="A513" s="441" t="s">
        <v>39</v>
      </c>
      <c r="B513" s="315"/>
      <c r="C513" s="315"/>
      <c r="D513" s="191"/>
      <c r="F513" s="200" t="s">
        <v>4390</v>
      </c>
      <c r="G513" s="196"/>
      <c r="H513" s="200"/>
      <c r="I513" s="194"/>
    </row>
    <row r="514" spans="1:9" ht="12" customHeight="1">
      <c r="A514" s="443" t="s">
        <v>274</v>
      </c>
      <c r="B514" s="314" t="s">
        <v>2457</v>
      </c>
      <c r="C514" s="314" t="s">
        <v>2707</v>
      </c>
      <c r="D514" s="193"/>
      <c r="F514" s="439" t="s">
        <v>4332</v>
      </c>
      <c r="G514" s="205"/>
      <c r="H514" s="200"/>
      <c r="I514" s="194"/>
    </row>
    <row r="515" spans="1:9" ht="12" customHeight="1">
      <c r="A515" s="445" t="s">
        <v>39</v>
      </c>
      <c r="B515" s="315"/>
      <c r="C515" s="315"/>
      <c r="D515" s="195" t="s">
        <v>4391</v>
      </c>
      <c r="E515" s="196"/>
      <c r="F515" s="200"/>
      <c r="G515" s="200"/>
      <c r="H515" s="200"/>
      <c r="I515" s="194"/>
    </row>
    <row r="516" spans="1:9" ht="12" customHeight="1">
      <c r="A516" s="446" t="s">
        <v>273</v>
      </c>
      <c r="B516" s="314" t="s">
        <v>2434</v>
      </c>
      <c r="C516" s="314" t="s">
        <v>2708</v>
      </c>
      <c r="D516" s="438" t="s">
        <v>4392</v>
      </c>
      <c r="E516" s="198"/>
      <c r="F516" s="200"/>
      <c r="G516" s="200"/>
      <c r="H516" s="200"/>
      <c r="I516" s="194"/>
    </row>
    <row r="517" spans="1:9" ht="12" customHeight="1">
      <c r="A517" s="441" t="s">
        <v>39</v>
      </c>
      <c r="B517" s="315"/>
      <c r="C517" s="315"/>
      <c r="D517" s="191"/>
      <c r="E517" s="200" t="s">
        <v>4393</v>
      </c>
      <c r="F517" s="202"/>
      <c r="G517" s="200"/>
      <c r="H517" s="200"/>
      <c r="I517" s="194"/>
    </row>
    <row r="518" spans="1:9" ht="12" customHeight="1">
      <c r="A518" s="443" t="s">
        <v>272</v>
      </c>
      <c r="B518" s="314" t="s">
        <v>2709</v>
      </c>
      <c r="C518" s="314" t="s">
        <v>2710</v>
      </c>
      <c r="E518" s="439" t="s">
        <v>4394</v>
      </c>
      <c r="F518" s="194"/>
      <c r="G518" s="200"/>
      <c r="H518" s="200"/>
      <c r="I518" s="194"/>
    </row>
    <row r="519" spans="1:9" ht="12" customHeight="1">
      <c r="A519" s="445" t="s">
        <v>39</v>
      </c>
      <c r="B519" s="315"/>
      <c r="C519" s="315"/>
      <c r="D519" s="195" t="s">
        <v>4395</v>
      </c>
      <c r="E519" s="202"/>
      <c r="F519" s="194"/>
      <c r="G519" s="200"/>
      <c r="H519" s="200"/>
      <c r="I519" s="194"/>
    </row>
    <row r="520" spans="1:9" ht="12" customHeight="1">
      <c r="A520" s="446" t="s">
        <v>271</v>
      </c>
      <c r="B520" s="314" t="s">
        <v>1619</v>
      </c>
      <c r="C520" s="314" t="s">
        <v>2711</v>
      </c>
      <c r="D520" s="438" t="s">
        <v>4396</v>
      </c>
      <c r="F520" s="194"/>
      <c r="G520" s="200"/>
      <c r="H520" s="200"/>
      <c r="I520" s="194"/>
    </row>
    <row r="521" spans="1:9" ht="12" customHeight="1">
      <c r="A521" s="441" t="s">
        <v>39</v>
      </c>
      <c r="B521" s="315"/>
      <c r="C521" s="315"/>
      <c r="D521" s="191"/>
      <c r="F521" s="194"/>
      <c r="G521" s="200" t="s">
        <v>4397</v>
      </c>
      <c r="H521" s="202"/>
      <c r="I521" s="194"/>
    </row>
    <row r="522" spans="1:9" ht="12" customHeight="1">
      <c r="A522" s="443" t="s">
        <v>270</v>
      </c>
      <c r="B522" s="314" t="s">
        <v>2502</v>
      </c>
      <c r="C522" s="314" t="s">
        <v>2712</v>
      </c>
      <c r="D522" s="193"/>
      <c r="F522" s="194"/>
      <c r="G522" s="439" t="s">
        <v>3914</v>
      </c>
      <c r="H522" s="194"/>
      <c r="I522" s="194"/>
    </row>
    <row r="523" spans="1:9" ht="12" customHeight="1">
      <c r="A523" s="445" t="s">
        <v>39</v>
      </c>
      <c r="B523" s="315"/>
      <c r="C523" s="315"/>
      <c r="D523" s="195" t="s">
        <v>4398</v>
      </c>
      <c r="E523" s="196"/>
      <c r="F523" s="194"/>
      <c r="G523" s="200"/>
      <c r="H523" s="194"/>
      <c r="I523" s="194"/>
    </row>
    <row r="524" spans="1:9" ht="12" customHeight="1">
      <c r="A524" s="446" t="s">
        <v>269</v>
      </c>
      <c r="B524" s="314"/>
      <c r="C524" s="314" t="s">
        <v>2713</v>
      </c>
      <c r="D524" s="197"/>
      <c r="E524" s="198"/>
      <c r="F524" s="194"/>
      <c r="G524" s="200"/>
      <c r="H524" s="194"/>
      <c r="I524" s="194"/>
    </row>
    <row r="525" spans="1:9" ht="12" customHeight="1">
      <c r="A525" s="441" t="s">
        <v>39</v>
      </c>
      <c r="B525" s="315"/>
      <c r="C525" s="315"/>
      <c r="D525" s="191"/>
      <c r="E525" s="200" t="s">
        <v>4399</v>
      </c>
      <c r="F525" s="196"/>
      <c r="G525" s="200"/>
      <c r="H525" s="194"/>
      <c r="I525" s="194"/>
    </row>
    <row r="526" spans="1:9" ht="12" customHeight="1">
      <c r="A526" s="443" t="s">
        <v>268</v>
      </c>
      <c r="B526" s="314" t="s">
        <v>1617</v>
      </c>
      <c r="C526" s="314" t="s">
        <v>2714</v>
      </c>
      <c r="D526" s="193"/>
      <c r="E526" s="439" t="s">
        <v>4400</v>
      </c>
      <c r="F526" s="198"/>
      <c r="G526" s="200"/>
      <c r="H526" s="194"/>
      <c r="I526" s="194"/>
    </row>
    <row r="527" spans="1:9" ht="12" customHeight="1">
      <c r="A527" s="445" t="s">
        <v>39</v>
      </c>
      <c r="B527" s="315"/>
      <c r="C527" s="315"/>
      <c r="D527" s="195" t="s">
        <v>4401</v>
      </c>
      <c r="E527" s="202"/>
      <c r="F527" s="200"/>
      <c r="G527" s="200"/>
      <c r="H527" s="194"/>
      <c r="I527" s="194"/>
    </row>
    <row r="528" spans="1:9" ht="12" customHeight="1">
      <c r="A528" s="446" t="s">
        <v>267</v>
      </c>
      <c r="B528" s="314" t="s">
        <v>1607</v>
      </c>
      <c r="C528" s="314" t="s">
        <v>2715</v>
      </c>
      <c r="D528" s="438" t="s">
        <v>4402</v>
      </c>
      <c r="F528" s="200"/>
      <c r="G528" s="200"/>
      <c r="H528" s="194"/>
      <c r="I528" s="194"/>
    </row>
    <row r="529" spans="1:9" ht="12" customHeight="1">
      <c r="A529" s="441" t="s">
        <v>39</v>
      </c>
      <c r="B529" s="315"/>
      <c r="C529" s="315"/>
      <c r="D529" s="191"/>
      <c r="F529" s="200" t="s">
        <v>4403</v>
      </c>
      <c r="G529" s="202"/>
      <c r="H529" s="194"/>
      <c r="I529" s="194"/>
    </row>
    <row r="530" spans="1:9" ht="12" customHeight="1">
      <c r="A530" s="443" t="s">
        <v>266</v>
      </c>
      <c r="B530" s="314" t="s">
        <v>2413</v>
      </c>
      <c r="C530" s="314" t="s">
        <v>2716</v>
      </c>
      <c r="D530" s="193"/>
      <c r="F530" s="439" t="s">
        <v>4404</v>
      </c>
      <c r="G530" s="194"/>
      <c r="H530" s="194"/>
      <c r="I530" s="194"/>
    </row>
    <row r="531" spans="1:9" ht="12" customHeight="1">
      <c r="A531" s="445" t="s">
        <v>39</v>
      </c>
      <c r="B531" s="315"/>
      <c r="C531" s="315"/>
      <c r="D531" s="195" t="s">
        <v>4405</v>
      </c>
      <c r="E531" s="196"/>
      <c r="F531" s="200" t="s">
        <v>4406</v>
      </c>
      <c r="G531" s="194"/>
      <c r="H531" s="194"/>
      <c r="I531" s="194"/>
    </row>
    <row r="532" spans="1:9" ht="12" customHeight="1">
      <c r="A532" s="446" t="s">
        <v>265</v>
      </c>
      <c r="B532" s="314"/>
      <c r="C532" s="314" t="s">
        <v>2717</v>
      </c>
      <c r="D532" s="197"/>
      <c r="E532" s="198"/>
      <c r="F532" s="200"/>
      <c r="G532" s="194"/>
      <c r="H532" s="194"/>
      <c r="I532" s="194"/>
    </row>
    <row r="533" spans="1:9" ht="12" customHeight="1">
      <c r="A533" s="441" t="s">
        <v>39</v>
      </c>
      <c r="B533" s="315"/>
      <c r="C533" s="315"/>
      <c r="D533" s="191"/>
      <c r="E533" s="200" t="s">
        <v>4407</v>
      </c>
      <c r="F533" s="202"/>
      <c r="G533" s="194"/>
      <c r="H533" s="194"/>
      <c r="I533" s="194"/>
    </row>
    <row r="534" spans="1:9" ht="12" customHeight="1">
      <c r="A534" s="443" t="s">
        <v>264</v>
      </c>
      <c r="B534" s="316" t="s">
        <v>4408</v>
      </c>
      <c r="C534" s="316" t="s">
        <v>4409</v>
      </c>
      <c r="E534" s="439" t="s">
        <v>4410</v>
      </c>
      <c r="F534" s="194"/>
      <c r="G534" s="194"/>
      <c r="H534" s="194"/>
      <c r="I534" s="194"/>
    </row>
    <row r="535" spans="1:9" ht="12" customHeight="1">
      <c r="A535" s="445" t="s">
        <v>39</v>
      </c>
      <c r="B535" s="315"/>
      <c r="C535" s="315"/>
      <c r="D535" s="195" t="s">
        <v>4411</v>
      </c>
      <c r="E535" s="202" t="s">
        <v>4412</v>
      </c>
      <c r="F535" s="194"/>
      <c r="G535" s="194"/>
      <c r="H535" s="194"/>
      <c r="I535" s="194"/>
    </row>
    <row r="536" spans="1:9" ht="12" customHeight="1">
      <c r="A536" s="446" t="s">
        <v>263</v>
      </c>
      <c r="B536" s="314" t="s">
        <v>2419</v>
      </c>
      <c r="C536" s="314" t="s">
        <v>2718</v>
      </c>
      <c r="D536" s="438" t="s">
        <v>4413</v>
      </c>
      <c r="F536" s="194"/>
      <c r="G536" s="194"/>
      <c r="H536" s="194"/>
      <c r="I536" s="194"/>
    </row>
    <row r="537" spans="1:9" ht="12" customHeight="1">
      <c r="F537" s="194"/>
      <c r="G537" s="194"/>
      <c r="H537" s="194"/>
      <c r="I537" s="194"/>
    </row>
    <row r="538" spans="1:9" ht="12" customHeight="1">
      <c r="D538" s="191"/>
      <c r="E538" s="192"/>
      <c r="F538" s="189"/>
      <c r="G538" s="189"/>
      <c r="H538" s="189"/>
      <c r="I538" s="189"/>
    </row>
    <row r="539" spans="1:9" ht="12" customHeight="1">
      <c r="B539" s="277" t="s">
        <v>4414</v>
      </c>
      <c r="D539" s="189" t="s">
        <v>1</v>
      </c>
      <c r="E539" s="189" t="s">
        <v>1</v>
      </c>
      <c r="F539" s="189" t="s">
        <v>1</v>
      </c>
      <c r="G539" s="189" t="s">
        <v>1</v>
      </c>
      <c r="H539" s="189" t="s">
        <v>1</v>
      </c>
      <c r="I539" s="189"/>
    </row>
    <row r="540" spans="1:9" s="188" customFormat="1" ht="12" customHeight="1">
      <c r="A540" s="441"/>
      <c r="B540" s="278"/>
      <c r="C540" s="442"/>
      <c r="D540" s="251" t="s">
        <v>4415</v>
      </c>
      <c r="E540" s="251" t="s">
        <v>4416</v>
      </c>
      <c r="F540" s="251" t="s">
        <v>4417</v>
      </c>
      <c r="G540" s="251" t="s">
        <v>1849</v>
      </c>
      <c r="H540" s="251" t="s">
        <v>1850</v>
      </c>
      <c r="I540" s="189"/>
    </row>
    <row r="541" spans="1:9" ht="12" customHeight="1">
      <c r="A541" s="443" t="s">
        <v>326</v>
      </c>
      <c r="B541" s="314" t="s">
        <v>1617</v>
      </c>
      <c r="C541" s="314" t="s">
        <v>2719</v>
      </c>
      <c r="D541" s="193"/>
      <c r="F541" s="194"/>
      <c r="G541" s="194"/>
      <c r="H541" s="194"/>
      <c r="I541" s="194"/>
    </row>
    <row r="542" spans="1:9" ht="12" customHeight="1">
      <c r="A542" s="445" t="s">
        <v>39</v>
      </c>
      <c r="B542" s="315"/>
      <c r="C542" s="315"/>
      <c r="D542" s="195" t="s">
        <v>4418</v>
      </c>
      <c r="E542" s="196"/>
      <c r="F542" s="194"/>
      <c r="G542" s="194"/>
      <c r="H542" s="194"/>
      <c r="I542" s="194"/>
    </row>
    <row r="543" spans="1:9" ht="12" customHeight="1">
      <c r="A543" s="446" t="s">
        <v>325</v>
      </c>
      <c r="B543" s="314" t="s">
        <v>1616</v>
      </c>
      <c r="C543" s="314" t="s">
        <v>2720</v>
      </c>
      <c r="D543" s="438" t="s">
        <v>4419</v>
      </c>
      <c r="E543" s="198"/>
      <c r="F543" s="194"/>
      <c r="G543" s="199"/>
      <c r="H543" s="194"/>
      <c r="I543" s="194"/>
    </row>
    <row r="544" spans="1:9" ht="12" customHeight="1">
      <c r="A544" s="441" t="s">
        <v>39</v>
      </c>
      <c r="B544" s="315"/>
      <c r="C544" s="315"/>
      <c r="D544" s="191"/>
      <c r="E544" s="200" t="s">
        <v>4420</v>
      </c>
      <c r="F544" s="196"/>
      <c r="G544" s="194"/>
      <c r="H544" s="194"/>
      <c r="I544" s="194"/>
    </row>
    <row r="545" spans="1:9" ht="12" customHeight="1">
      <c r="A545" s="443" t="s">
        <v>324</v>
      </c>
      <c r="B545" s="314"/>
      <c r="C545" s="314" t="s">
        <v>2721</v>
      </c>
      <c r="D545" s="193"/>
      <c r="E545" s="439" t="s">
        <v>4421</v>
      </c>
      <c r="F545" s="198"/>
      <c r="G545" s="194"/>
      <c r="H545" s="194"/>
      <c r="I545" s="194"/>
    </row>
    <row r="546" spans="1:9" ht="12" customHeight="1">
      <c r="A546" s="445" t="s">
        <v>39</v>
      </c>
      <c r="B546" s="315"/>
      <c r="C546" s="315"/>
      <c r="D546" s="195" t="s">
        <v>4422</v>
      </c>
      <c r="E546" s="202"/>
      <c r="F546" s="200"/>
      <c r="G546" s="194"/>
      <c r="H546" s="194"/>
      <c r="I546" s="194"/>
    </row>
    <row r="547" spans="1:9" ht="12" customHeight="1">
      <c r="A547" s="446" t="s">
        <v>323</v>
      </c>
      <c r="B547" s="314" t="s">
        <v>2461</v>
      </c>
      <c r="C547" s="314" t="s">
        <v>2722</v>
      </c>
      <c r="D547" s="197"/>
      <c r="F547" s="200"/>
      <c r="G547" s="199"/>
      <c r="H547" s="194"/>
      <c r="I547" s="194"/>
    </row>
    <row r="548" spans="1:9" ht="12" customHeight="1">
      <c r="A548" s="441" t="s">
        <v>39</v>
      </c>
      <c r="B548" s="315"/>
      <c r="C548" s="315"/>
      <c r="D548" s="191"/>
      <c r="F548" s="200" t="s">
        <v>4423</v>
      </c>
      <c r="G548" s="196"/>
      <c r="H548" s="194"/>
      <c r="I548" s="194"/>
    </row>
    <row r="549" spans="1:9" ht="12" customHeight="1">
      <c r="A549" s="443" t="s">
        <v>322</v>
      </c>
      <c r="B549" s="314" t="s">
        <v>2417</v>
      </c>
      <c r="C549" s="314" t="s">
        <v>2723</v>
      </c>
      <c r="D549" s="193"/>
      <c r="F549" s="439" t="s">
        <v>4424</v>
      </c>
      <c r="G549" s="198"/>
      <c r="H549" s="194"/>
      <c r="I549" s="194"/>
    </row>
    <row r="550" spans="1:9" ht="12" customHeight="1">
      <c r="A550" s="445" t="s">
        <v>39</v>
      </c>
      <c r="B550" s="315"/>
      <c r="C550" s="315"/>
      <c r="D550" s="195" t="s">
        <v>4425</v>
      </c>
      <c r="E550" s="196"/>
      <c r="F550" s="200"/>
      <c r="G550" s="200"/>
      <c r="H550" s="194"/>
      <c r="I550" s="194"/>
    </row>
    <row r="551" spans="1:9" ht="12" customHeight="1">
      <c r="A551" s="446" t="s">
        <v>321</v>
      </c>
      <c r="B551" s="314" t="s">
        <v>2547</v>
      </c>
      <c r="C551" s="314" t="s">
        <v>2724</v>
      </c>
      <c r="D551" s="438" t="s">
        <v>4426</v>
      </c>
      <c r="E551" s="198"/>
      <c r="F551" s="200"/>
      <c r="G551" s="200"/>
      <c r="H551" s="194"/>
      <c r="I551" s="194"/>
    </row>
    <row r="552" spans="1:9" ht="12" customHeight="1">
      <c r="A552" s="441" t="s">
        <v>39</v>
      </c>
      <c r="B552" s="315"/>
      <c r="C552" s="315"/>
      <c r="D552" s="191"/>
      <c r="E552" s="200" t="s">
        <v>4427</v>
      </c>
      <c r="F552" s="202"/>
      <c r="G552" s="200"/>
      <c r="H552" s="194"/>
      <c r="I552" s="194"/>
    </row>
    <row r="553" spans="1:9" ht="12" customHeight="1">
      <c r="A553" s="443" t="s">
        <v>320</v>
      </c>
      <c r="B553" s="314"/>
      <c r="C553" s="314" t="s">
        <v>2725</v>
      </c>
      <c r="D553" s="193"/>
      <c r="E553" s="439" t="s">
        <v>4428</v>
      </c>
      <c r="F553" s="194"/>
      <c r="G553" s="204"/>
      <c r="H553" s="194"/>
      <c r="I553" s="194"/>
    </row>
    <row r="554" spans="1:9" ht="12" customHeight="1">
      <c r="A554" s="445" t="s">
        <v>39</v>
      </c>
      <c r="B554" s="315"/>
      <c r="C554" s="315"/>
      <c r="D554" s="195" t="s">
        <v>4429</v>
      </c>
      <c r="E554" s="202"/>
      <c r="F554" s="194"/>
      <c r="G554" s="200"/>
      <c r="H554" s="194"/>
      <c r="I554" s="194"/>
    </row>
    <row r="555" spans="1:9" ht="12" customHeight="1">
      <c r="A555" s="446" t="s">
        <v>319</v>
      </c>
      <c r="B555" s="314" t="s">
        <v>2434</v>
      </c>
      <c r="C555" s="314" t="s">
        <v>2726</v>
      </c>
      <c r="D555" s="203" t="s">
        <v>4430</v>
      </c>
      <c r="F555" s="199"/>
      <c r="G555" s="200"/>
      <c r="H555" s="194"/>
      <c r="I555" s="194"/>
    </row>
    <row r="556" spans="1:9" ht="12" customHeight="1">
      <c r="A556" s="441" t="s">
        <v>39</v>
      </c>
      <c r="B556" s="315"/>
      <c r="C556" s="315"/>
      <c r="D556" s="191"/>
      <c r="F556" s="194"/>
      <c r="G556" s="200" t="s">
        <v>4431</v>
      </c>
      <c r="H556" s="196"/>
      <c r="I556" s="194"/>
    </row>
    <row r="557" spans="1:9" ht="12" customHeight="1">
      <c r="A557" s="443" t="s">
        <v>318</v>
      </c>
      <c r="B557" s="314" t="s">
        <v>1671</v>
      </c>
      <c r="C557" s="314" t="s">
        <v>2727</v>
      </c>
      <c r="D557" s="193"/>
      <c r="F557" s="194"/>
      <c r="G557" s="439" t="s">
        <v>4432</v>
      </c>
      <c r="H557" s="198"/>
      <c r="I557" s="194"/>
    </row>
    <row r="558" spans="1:9" ht="12" customHeight="1">
      <c r="A558" s="445" t="s">
        <v>39</v>
      </c>
      <c r="B558" s="315"/>
      <c r="C558" s="315"/>
      <c r="D558" s="195" t="s">
        <v>4433</v>
      </c>
      <c r="E558" s="196"/>
      <c r="F558" s="194"/>
      <c r="G558" s="200"/>
      <c r="H558" s="200"/>
      <c r="I558" s="194"/>
    </row>
    <row r="559" spans="1:9" ht="12" customHeight="1">
      <c r="A559" s="446" t="s">
        <v>317</v>
      </c>
      <c r="B559" s="314" t="s">
        <v>2728</v>
      </c>
      <c r="C559" s="314" t="s">
        <v>2729</v>
      </c>
      <c r="D559" s="438" t="s">
        <v>4434</v>
      </c>
      <c r="E559" s="198"/>
      <c r="F559" s="194"/>
      <c r="G559" s="204"/>
      <c r="H559" s="200"/>
      <c r="I559" s="194"/>
    </row>
    <row r="560" spans="1:9" ht="12" customHeight="1">
      <c r="A560" s="441" t="s">
        <v>39</v>
      </c>
      <c r="B560" s="315"/>
      <c r="C560" s="315"/>
      <c r="D560" s="191"/>
      <c r="E560" s="200" t="s">
        <v>4435</v>
      </c>
      <c r="F560" s="196"/>
      <c r="G560" s="200"/>
      <c r="H560" s="200"/>
      <c r="I560" s="194"/>
    </row>
    <row r="561" spans="1:9" ht="12" customHeight="1">
      <c r="A561" s="443" t="s">
        <v>316</v>
      </c>
      <c r="B561" s="314" t="s">
        <v>2455</v>
      </c>
      <c r="C561" s="314" t="s">
        <v>2730</v>
      </c>
      <c r="D561" s="193"/>
      <c r="E561" s="439" t="s">
        <v>4436</v>
      </c>
      <c r="F561" s="205"/>
      <c r="G561" s="200"/>
      <c r="H561" s="200"/>
      <c r="I561" s="194"/>
    </row>
    <row r="562" spans="1:9" ht="12" customHeight="1">
      <c r="A562" s="445" t="s">
        <v>39</v>
      </c>
      <c r="B562" s="315"/>
      <c r="C562" s="315"/>
      <c r="D562" s="195" t="s">
        <v>4437</v>
      </c>
      <c r="E562" s="202"/>
      <c r="F562" s="200"/>
      <c r="G562" s="200"/>
      <c r="H562" s="200"/>
      <c r="I562" s="194"/>
    </row>
    <row r="563" spans="1:9" ht="12" customHeight="1">
      <c r="A563" s="446" t="s">
        <v>315</v>
      </c>
      <c r="B563" s="314" t="s">
        <v>2413</v>
      </c>
      <c r="C563" s="314" t="s">
        <v>2731</v>
      </c>
      <c r="D563" s="438" t="s">
        <v>4426</v>
      </c>
      <c r="F563" s="200"/>
      <c r="G563" s="200"/>
      <c r="H563" s="200"/>
      <c r="I563" s="194"/>
    </row>
    <row r="564" spans="1:9" ht="12" customHeight="1">
      <c r="A564" s="441" t="s">
        <v>39</v>
      </c>
      <c r="B564" s="315"/>
      <c r="C564" s="315"/>
      <c r="D564" s="191"/>
      <c r="F564" s="200" t="s">
        <v>4438</v>
      </c>
      <c r="G564" s="202"/>
      <c r="H564" s="200"/>
      <c r="I564" s="194"/>
    </row>
    <row r="565" spans="1:9" ht="12" customHeight="1">
      <c r="A565" s="443" t="s">
        <v>314</v>
      </c>
      <c r="B565" s="316" t="s">
        <v>4439</v>
      </c>
      <c r="C565" s="314" t="s">
        <v>2732</v>
      </c>
      <c r="D565" s="193"/>
      <c r="F565" s="439" t="s">
        <v>4440</v>
      </c>
      <c r="G565" s="199"/>
      <c r="H565" s="200"/>
      <c r="I565" s="194"/>
    </row>
    <row r="566" spans="1:9" ht="12" customHeight="1">
      <c r="A566" s="445" t="s">
        <v>39</v>
      </c>
      <c r="B566" s="315"/>
      <c r="C566" s="315"/>
      <c r="D566" s="195" t="s">
        <v>4441</v>
      </c>
      <c r="E566" s="196"/>
      <c r="F566" s="200"/>
      <c r="G566" s="194"/>
      <c r="H566" s="200"/>
      <c r="I566" s="194"/>
    </row>
    <row r="567" spans="1:9" ht="12" customHeight="1">
      <c r="A567" s="446" t="s">
        <v>313</v>
      </c>
      <c r="B567" s="314" t="s">
        <v>2129</v>
      </c>
      <c r="C567" s="314" t="s">
        <v>2733</v>
      </c>
      <c r="D567" s="438" t="s">
        <v>4442</v>
      </c>
      <c r="E567" s="198"/>
      <c r="F567" s="200"/>
      <c r="G567" s="194"/>
      <c r="H567" s="200"/>
      <c r="I567" s="194"/>
    </row>
    <row r="568" spans="1:9" ht="12" customHeight="1">
      <c r="A568" s="441" t="s">
        <v>39</v>
      </c>
      <c r="B568" s="315"/>
      <c r="C568" s="315"/>
      <c r="D568" s="191"/>
      <c r="E568" s="200" t="s">
        <v>4443</v>
      </c>
      <c r="F568" s="202"/>
      <c r="G568" s="194"/>
      <c r="H568" s="200"/>
      <c r="I568" s="194"/>
    </row>
    <row r="569" spans="1:9" ht="12" customHeight="1">
      <c r="A569" s="443" t="s">
        <v>312</v>
      </c>
      <c r="B569" s="314"/>
      <c r="C569" s="314" t="s">
        <v>2734</v>
      </c>
      <c r="D569" s="193"/>
      <c r="E569" s="439" t="s">
        <v>4444</v>
      </c>
      <c r="F569" s="194"/>
      <c r="G569" s="199"/>
      <c r="H569" s="200"/>
      <c r="I569" s="194"/>
    </row>
    <row r="570" spans="1:9" ht="12" customHeight="1">
      <c r="A570" s="445" t="s">
        <v>39</v>
      </c>
      <c r="B570" s="315"/>
      <c r="C570" s="315"/>
      <c r="D570" s="195" t="s">
        <v>4445</v>
      </c>
      <c r="E570" s="202"/>
      <c r="F570" s="194"/>
      <c r="G570" s="194"/>
      <c r="H570" s="200"/>
      <c r="I570" s="194"/>
    </row>
    <row r="571" spans="1:9" ht="12" customHeight="1">
      <c r="A571" s="446" t="s">
        <v>311</v>
      </c>
      <c r="B571" s="314" t="s">
        <v>2502</v>
      </c>
      <c r="C571" s="314" t="s">
        <v>2735</v>
      </c>
      <c r="D571" s="197"/>
      <c r="F571" s="199"/>
      <c r="G571" s="194"/>
      <c r="H571" s="200"/>
      <c r="I571" s="206" t="s">
        <v>4446</v>
      </c>
    </row>
    <row r="572" spans="1:9" ht="12" customHeight="1">
      <c r="A572" s="441" t="s">
        <v>39</v>
      </c>
      <c r="B572" s="315"/>
      <c r="C572" s="315"/>
      <c r="D572" s="191"/>
      <c r="F572" s="194"/>
      <c r="G572" s="194"/>
      <c r="H572" s="200" t="s">
        <v>4447</v>
      </c>
      <c r="I572" s="196"/>
    </row>
    <row r="573" spans="1:9" ht="12" customHeight="1">
      <c r="A573" s="443" t="s">
        <v>310</v>
      </c>
      <c r="B573" s="314" t="s">
        <v>1616</v>
      </c>
      <c r="C573" s="314" t="s">
        <v>2736</v>
      </c>
      <c r="D573" s="193"/>
      <c r="F573" s="194"/>
      <c r="G573" s="194"/>
      <c r="H573" s="439" t="s">
        <v>4448</v>
      </c>
      <c r="I573" s="194"/>
    </row>
    <row r="574" spans="1:9" ht="12" customHeight="1">
      <c r="A574" s="445" t="s">
        <v>39</v>
      </c>
      <c r="B574" s="315"/>
      <c r="C574" s="315"/>
      <c r="D574" s="195" t="s">
        <v>4449</v>
      </c>
      <c r="E574" s="196"/>
      <c r="F574" s="194"/>
      <c r="G574" s="194"/>
      <c r="H574" s="200"/>
      <c r="I574" s="194"/>
    </row>
    <row r="575" spans="1:9" ht="12" customHeight="1">
      <c r="A575" s="446" t="s">
        <v>309</v>
      </c>
      <c r="B575" s="314" t="s">
        <v>1681</v>
      </c>
      <c r="C575" s="314" t="s">
        <v>2737</v>
      </c>
      <c r="D575" s="438" t="s">
        <v>4450</v>
      </c>
      <c r="E575" s="198"/>
      <c r="F575" s="194"/>
      <c r="G575" s="199"/>
      <c r="H575" s="200"/>
      <c r="I575" s="194"/>
    </row>
    <row r="576" spans="1:9" ht="12" customHeight="1">
      <c r="A576" s="441" t="s">
        <v>39</v>
      </c>
      <c r="B576" s="315"/>
      <c r="C576" s="315"/>
      <c r="D576" s="191"/>
      <c r="E576" s="200" t="s">
        <v>4451</v>
      </c>
      <c r="F576" s="196"/>
      <c r="G576" s="194"/>
      <c r="H576" s="200"/>
      <c r="I576" s="194"/>
    </row>
    <row r="577" spans="1:9" ht="12" customHeight="1">
      <c r="A577" s="443" t="s">
        <v>308</v>
      </c>
      <c r="B577" s="314"/>
      <c r="C577" s="314" t="s">
        <v>2738</v>
      </c>
      <c r="D577" s="193"/>
      <c r="E577" s="439" t="s">
        <v>4448</v>
      </c>
      <c r="F577" s="205"/>
      <c r="G577" s="194"/>
      <c r="H577" s="200"/>
      <c r="I577" s="194"/>
    </row>
    <row r="578" spans="1:9" ht="12" customHeight="1">
      <c r="A578" s="445" t="s">
        <v>39</v>
      </c>
      <c r="B578" s="315"/>
      <c r="C578" s="315"/>
      <c r="D578" s="195" t="s">
        <v>4452</v>
      </c>
      <c r="E578" s="202"/>
      <c r="F578" s="200"/>
      <c r="G578" s="194"/>
      <c r="H578" s="200"/>
      <c r="I578" s="194"/>
    </row>
    <row r="579" spans="1:9" ht="12" customHeight="1">
      <c r="A579" s="446" t="s">
        <v>307</v>
      </c>
      <c r="B579" s="314" t="s">
        <v>2443</v>
      </c>
      <c r="C579" s="314" t="s">
        <v>2739</v>
      </c>
      <c r="D579" s="197"/>
      <c r="F579" s="200"/>
      <c r="G579" s="194"/>
      <c r="H579" s="200"/>
      <c r="I579" s="194"/>
    </row>
    <row r="580" spans="1:9" ht="12" customHeight="1">
      <c r="A580" s="441" t="s">
        <v>39</v>
      </c>
      <c r="B580" s="315"/>
      <c r="C580" s="315"/>
      <c r="D580" s="191"/>
      <c r="F580" s="200" t="s">
        <v>4453</v>
      </c>
      <c r="G580" s="196"/>
      <c r="H580" s="200"/>
      <c r="I580" s="194"/>
    </row>
    <row r="581" spans="1:9" ht="12" customHeight="1">
      <c r="A581" s="443" t="s">
        <v>306</v>
      </c>
      <c r="B581" s="314" t="s">
        <v>2576</v>
      </c>
      <c r="C581" s="314" t="s">
        <v>2740</v>
      </c>
      <c r="D581" s="193"/>
      <c r="F581" s="439" t="s">
        <v>4454</v>
      </c>
      <c r="G581" s="205"/>
      <c r="H581" s="200"/>
      <c r="I581" s="194"/>
    </row>
    <row r="582" spans="1:9" ht="12" customHeight="1">
      <c r="A582" s="445" t="s">
        <v>39</v>
      </c>
      <c r="B582" s="315"/>
      <c r="C582" s="315"/>
      <c r="D582" s="195" t="s">
        <v>4455</v>
      </c>
      <c r="E582" s="196"/>
      <c r="F582" s="200"/>
      <c r="G582" s="200"/>
      <c r="H582" s="200"/>
      <c r="I582" s="194"/>
    </row>
    <row r="583" spans="1:9" ht="12" customHeight="1">
      <c r="A583" s="446" t="s">
        <v>305</v>
      </c>
      <c r="B583" s="314" t="s">
        <v>2498</v>
      </c>
      <c r="C583" s="314" t="s">
        <v>2741</v>
      </c>
      <c r="D583" s="438" t="s">
        <v>4456</v>
      </c>
      <c r="E583" s="198"/>
      <c r="F583" s="200"/>
      <c r="G583" s="200"/>
      <c r="H583" s="200"/>
      <c r="I583" s="194"/>
    </row>
    <row r="584" spans="1:9" ht="12" customHeight="1">
      <c r="A584" s="441" t="s">
        <v>39</v>
      </c>
      <c r="B584" s="315"/>
      <c r="C584" s="315"/>
      <c r="D584" s="191"/>
      <c r="E584" s="200" t="s">
        <v>4457</v>
      </c>
      <c r="F584" s="202"/>
      <c r="G584" s="200"/>
      <c r="H584" s="200"/>
      <c r="I584" s="194"/>
    </row>
    <row r="585" spans="1:9" ht="12" customHeight="1">
      <c r="A585" s="443" t="s">
        <v>304</v>
      </c>
      <c r="B585" s="314"/>
      <c r="C585" s="314" t="s">
        <v>2742</v>
      </c>
      <c r="D585" s="193"/>
      <c r="E585" s="439" t="s">
        <v>4458</v>
      </c>
      <c r="F585" s="194"/>
      <c r="G585" s="200"/>
      <c r="H585" s="200"/>
      <c r="I585" s="194"/>
    </row>
    <row r="586" spans="1:9" ht="12" customHeight="1">
      <c r="A586" s="445" t="s">
        <v>39</v>
      </c>
      <c r="B586" s="315"/>
      <c r="C586" s="315"/>
      <c r="D586" s="195" t="s">
        <v>4459</v>
      </c>
      <c r="E586" s="202"/>
      <c r="F586" s="194"/>
      <c r="G586" s="200"/>
      <c r="H586" s="200"/>
      <c r="I586" s="194"/>
    </row>
    <row r="587" spans="1:9" ht="12" customHeight="1">
      <c r="A587" s="446" t="s">
        <v>303</v>
      </c>
      <c r="B587" s="314" t="s">
        <v>2451</v>
      </c>
      <c r="C587" s="314" t="s">
        <v>2743</v>
      </c>
      <c r="D587" s="197"/>
      <c r="F587" s="194"/>
      <c r="G587" s="200"/>
      <c r="H587" s="200"/>
      <c r="I587" s="194"/>
    </row>
    <row r="588" spans="1:9" ht="12" customHeight="1">
      <c r="A588" s="441" t="s">
        <v>39</v>
      </c>
      <c r="B588" s="315"/>
      <c r="C588" s="315"/>
      <c r="D588" s="191"/>
      <c r="F588" s="194"/>
      <c r="G588" s="200" t="s">
        <v>4460</v>
      </c>
      <c r="H588" s="202"/>
      <c r="I588" s="194"/>
    </row>
    <row r="589" spans="1:9" ht="12" customHeight="1">
      <c r="A589" s="443" t="s">
        <v>302</v>
      </c>
      <c r="B589" s="314" t="s">
        <v>2459</v>
      </c>
      <c r="C589" s="314" t="s">
        <v>2744</v>
      </c>
      <c r="D589" s="193"/>
      <c r="F589" s="194"/>
      <c r="G589" s="439" t="s">
        <v>4461</v>
      </c>
      <c r="H589" s="194"/>
      <c r="I589" s="194"/>
    </row>
    <row r="590" spans="1:9" ht="12" customHeight="1">
      <c r="A590" s="445" t="s">
        <v>39</v>
      </c>
      <c r="B590" s="315"/>
      <c r="C590" s="315"/>
      <c r="D590" s="195" t="s">
        <v>4462</v>
      </c>
      <c r="E590" s="196"/>
      <c r="F590" s="194"/>
      <c r="G590" s="200"/>
      <c r="H590" s="194"/>
      <c r="I590" s="194"/>
    </row>
    <row r="591" spans="1:9" ht="12" customHeight="1">
      <c r="A591" s="446" t="s">
        <v>301</v>
      </c>
      <c r="B591" s="314" t="s">
        <v>2419</v>
      </c>
      <c r="C591" s="314" t="s">
        <v>2745</v>
      </c>
      <c r="D591" s="438" t="s">
        <v>4463</v>
      </c>
      <c r="E591" s="198"/>
      <c r="F591" s="194"/>
      <c r="G591" s="200"/>
      <c r="H591" s="194"/>
      <c r="I591" s="194"/>
    </row>
    <row r="592" spans="1:9" ht="12" customHeight="1">
      <c r="A592" s="441" t="s">
        <v>39</v>
      </c>
      <c r="B592" s="315"/>
      <c r="C592" s="315"/>
      <c r="D592" s="191"/>
      <c r="E592" s="200" t="s">
        <v>4464</v>
      </c>
      <c r="F592" s="196"/>
      <c r="G592" s="200"/>
      <c r="H592" s="194"/>
      <c r="I592" s="194"/>
    </row>
    <row r="593" spans="1:9" ht="12" customHeight="1">
      <c r="A593" s="443" t="s">
        <v>300</v>
      </c>
      <c r="B593" s="314" t="s">
        <v>1700</v>
      </c>
      <c r="C593" s="314" t="s">
        <v>2746</v>
      </c>
      <c r="D593" s="193"/>
      <c r="E593" s="439" t="s">
        <v>4465</v>
      </c>
      <c r="F593" s="198"/>
      <c r="G593" s="200"/>
      <c r="H593" s="194"/>
      <c r="I593" s="194"/>
    </row>
    <row r="594" spans="1:9" ht="12" customHeight="1">
      <c r="A594" s="445" t="s">
        <v>39</v>
      </c>
      <c r="B594" s="315"/>
      <c r="C594" s="315"/>
      <c r="D594" s="195" t="s">
        <v>4466</v>
      </c>
      <c r="E594" s="202"/>
      <c r="F594" s="200"/>
      <c r="G594" s="200"/>
      <c r="H594" s="194"/>
      <c r="I594" s="194"/>
    </row>
    <row r="595" spans="1:9" ht="12" customHeight="1">
      <c r="A595" s="446" t="s">
        <v>299</v>
      </c>
      <c r="B595" s="314" t="s">
        <v>2449</v>
      </c>
      <c r="C595" s="314" t="s">
        <v>2747</v>
      </c>
      <c r="D595" s="438" t="s">
        <v>4467</v>
      </c>
      <c r="F595" s="200"/>
      <c r="G595" s="200"/>
      <c r="H595" s="194"/>
      <c r="I595" s="194"/>
    </row>
    <row r="596" spans="1:9" ht="12" customHeight="1">
      <c r="A596" s="441" t="s">
        <v>39</v>
      </c>
      <c r="B596" s="315"/>
      <c r="C596" s="315"/>
      <c r="D596" s="191"/>
      <c r="F596" s="200" t="s">
        <v>4468</v>
      </c>
      <c r="G596" s="202"/>
      <c r="H596" s="194"/>
      <c r="I596" s="194"/>
    </row>
    <row r="597" spans="1:9" ht="12" customHeight="1">
      <c r="A597" s="443" t="s">
        <v>298</v>
      </c>
      <c r="B597" s="314" t="s">
        <v>1672</v>
      </c>
      <c r="C597" s="314" t="s">
        <v>2748</v>
      </c>
      <c r="D597" s="193"/>
      <c r="F597" s="439" t="s">
        <v>4469</v>
      </c>
      <c r="G597" s="194"/>
      <c r="H597" s="194"/>
      <c r="I597" s="194"/>
    </row>
    <row r="598" spans="1:9" ht="12" customHeight="1">
      <c r="A598" s="445" t="s">
        <v>39</v>
      </c>
      <c r="B598" s="315"/>
      <c r="C598" s="315"/>
      <c r="D598" s="195" t="s">
        <v>4470</v>
      </c>
      <c r="E598" s="196"/>
      <c r="F598" s="200"/>
      <c r="G598" s="194"/>
      <c r="H598" s="194"/>
      <c r="I598" s="194"/>
    </row>
    <row r="599" spans="1:9" ht="12" customHeight="1">
      <c r="A599" s="446" t="s">
        <v>297</v>
      </c>
      <c r="B599" s="314" t="s">
        <v>2455</v>
      </c>
      <c r="C599" s="314" t="s">
        <v>2749</v>
      </c>
      <c r="D599" s="438" t="s">
        <v>4471</v>
      </c>
      <c r="E599" s="198"/>
      <c r="F599" s="200"/>
      <c r="G599" s="194"/>
      <c r="H599" s="194"/>
      <c r="I599" s="194"/>
    </row>
    <row r="600" spans="1:9" ht="12" customHeight="1">
      <c r="A600" s="441" t="s">
        <v>39</v>
      </c>
      <c r="B600" s="315"/>
      <c r="C600" s="315"/>
      <c r="D600" s="191"/>
      <c r="E600" s="200" t="s">
        <v>4472</v>
      </c>
      <c r="F600" s="202"/>
      <c r="G600" s="194"/>
      <c r="H600" s="194"/>
      <c r="I600" s="194"/>
    </row>
    <row r="601" spans="1:9" ht="12" customHeight="1">
      <c r="A601" s="443" t="s">
        <v>296</v>
      </c>
      <c r="B601" s="314"/>
      <c r="C601" s="314" t="s">
        <v>2750</v>
      </c>
      <c r="D601" s="193"/>
      <c r="E601" s="439" t="s">
        <v>4473</v>
      </c>
      <c r="F601" s="194"/>
      <c r="G601" s="194"/>
      <c r="H601" s="194"/>
      <c r="I601" s="194"/>
    </row>
    <row r="602" spans="1:9" ht="12" customHeight="1">
      <c r="A602" s="445" t="s">
        <v>39</v>
      </c>
      <c r="B602" s="315"/>
      <c r="C602" s="447"/>
      <c r="D602" s="195" t="s">
        <v>4474</v>
      </c>
      <c r="E602" s="202"/>
      <c r="F602" s="194"/>
      <c r="G602" s="194"/>
      <c r="H602" s="194"/>
      <c r="I602" s="194"/>
    </row>
    <row r="603" spans="1:9" ht="12" customHeight="1">
      <c r="A603" s="446" t="s">
        <v>295</v>
      </c>
      <c r="B603" s="314" t="s">
        <v>2100</v>
      </c>
      <c r="C603" s="444" t="s">
        <v>2751</v>
      </c>
      <c r="D603" s="197"/>
      <c r="F603" s="194"/>
      <c r="G603" s="194"/>
      <c r="H603" s="194"/>
      <c r="I603" s="194"/>
    </row>
    <row r="604" spans="1:9" ht="12" customHeight="1">
      <c r="F604" s="194"/>
      <c r="G604" s="194"/>
      <c r="H604" s="194"/>
      <c r="I604" s="194"/>
    </row>
    <row r="605" spans="1:9" ht="12" customHeight="1">
      <c r="D605" s="191"/>
      <c r="E605" s="192"/>
      <c r="F605" s="189"/>
      <c r="G605" s="189"/>
      <c r="H605" s="189"/>
      <c r="I605" s="189"/>
    </row>
    <row r="606" spans="1:9" ht="12" customHeight="1">
      <c r="B606" s="277" t="s">
        <v>4475</v>
      </c>
      <c r="D606" s="189" t="s">
        <v>1</v>
      </c>
      <c r="E606" s="189" t="s">
        <v>1</v>
      </c>
      <c r="F606" s="189" t="s">
        <v>1</v>
      </c>
      <c r="G606" s="189" t="s">
        <v>1</v>
      </c>
      <c r="H606" s="189" t="s">
        <v>1</v>
      </c>
      <c r="I606" s="189"/>
    </row>
    <row r="607" spans="1:9" s="188" customFormat="1" ht="12" customHeight="1">
      <c r="A607" s="441"/>
      <c r="B607" s="278"/>
      <c r="C607" s="442"/>
      <c r="D607" s="251" t="s">
        <v>4476</v>
      </c>
      <c r="E607" s="251" t="s">
        <v>4477</v>
      </c>
      <c r="F607" s="251" t="s">
        <v>4478</v>
      </c>
      <c r="G607" s="251" t="s">
        <v>1849</v>
      </c>
      <c r="H607" s="251" t="s">
        <v>1850</v>
      </c>
      <c r="I607" s="189"/>
    </row>
    <row r="608" spans="1:9" ht="12" customHeight="1">
      <c r="A608" s="443" t="s">
        <v>358</v>
      </c>
      <c r="B608" s="314"/>
      <c r="C608" s="314" t="s">
        <v>2752</v>
      </c>
      <c r="F608" s="194"/>
      <c r="G608" s="194"/>
      <c r="H608" s="194"/>
      <c r="I608" s="194"/>
    </row>
    <row r="609" spans="1:9" ht="12" customHeight="1">
      <c r="A609" s="445" t="s">
        <v>39</v>
      </c>
      <c r="B609" s="315"/>
      <c r="C609" s="315"/>
      <c r="D609" s="195" t="s">
        <v>4479</v>
      </c>
      <c r="E609" s="196"/>
      <c r="F609" s="194"/>
      <c r="G609" s="194"/>
      <c r="H609" s="194"/>
      <c r="I609" s="194"/>
    </row>
    <row r="610" spans="1:9" ht="12" customHeight="1">
      <c r="A610" s="446" t="s">
        <v>357</v>
      </c>
      <c r="B610" s="314" t="s">
        <v>2455</v>
      </c>
      <c r="C610" s="314" t="s">
        <v>2753</v>
      </c>
      <c r="D610" s="438" t="s">
        <v>4480</v>
      </c>
      <c r="E610" s="198"/>
      <c r="F610" s="194"/>
      <c r="G610" s="199"/>
      <c r="H610" s="194"/>
      <c r="I610" s="194"/>
    </row>
    <row r="611" spans="1:9" ht="12" customHeight="1">
      <c r="A611" s="441" t="s">
        <v>39</v>
      </c>
      <c r="B611" s="315"/>
      <c r="C611" s="315"/>
      <c r="D611" s="191"/>
      <c r="E611" s="200" t="s">
        <v>4481</v>
      </c>
      <c r="F611" s="196"/>
      <c r="G611" s="194"/>
      <c r="H611" s="194"/>
      <c r="I611" s="194"/>
    </row>
    <row r="612" spans="1:9" ht="12" customHeight="1">
      <c r="A612" s="443" t="s">
        <v>356</v>
      </c>
      <c r="B612" s="314" t="s">
        <v>2451</v>
      </c>
      <c r="C612" s="314" t="s">
        <v>2754</v>
      </c>
      <c r="D612" s="193"/>
      <c r="E612" s="439" t="s">
        <v>4448</v>
      </c>
      <c r="F612" s="198"/>
      <c r="G612" s="194"/>
      <c r="H612" s="194"/>
      <c r="I612" s="194"/>
    </row>
    <row r="613" spans="1:9" ht="12" customHeight="1">
      <c r="A613" s="445" t="s">
        <v>39</v>
      </c>
      <c r="B613" s="315"/>
      <c r="C613" s="315"/>
      <c r="D613" s="195" t="s">
        <v>4482</v>
      </c>
      <c r="E613" s="202"/>
      <c r="F613" s="200"/>
      <c r="G613" s="194"/>
      <c r="H613" s="194"/>
      <c r="I613" s="194"/>
    </row>
    <row r="614" spans="1:9" ht="12" customHeight="1">
      <c r="A614" s="446" t="s">
        <v>355</v>
      </c>
      <c r="B614" s="314" t="s">
        <v>2425</v>
      </c>
      <c r="C614" s="314" t="s">
        <v>2755</v>
      </c>
      <c r="D614" s="438" t="s">
        <v>4483</v>
      </c>
      <c r="F614" s="200"/>
      <c r="G614" s="199"/>
      <c r="H614" s="194"/>
      <c r="I614" s="194"/>
    </row>
    <row r="615" spans="1:9" ht="12" customHeight="1">
      <c r="A615" s="441" t="s">
        <v>39</v>
      </c>
      <c r="B615" s="315"/>
      <c r="C615" s="315"/>
      <c r="D615" s="191"/>
      <c r="F615" s="200" t="s">
        <v>4484</v>
      </c>
      <c r="G615" s="196"/>
      <c r="H615" s="194"/>
      <c r="I615" s="194"/>
    </row>
    <row r="616" spans="1:9" ht="12" customHeight="1">
      <c r="A616" s="443" t="s">
        <v>354</v>
      </c>
      <c r="B616" s="314" t="s">
        <v>2443</v>
      </c>
      <c r="C616" s="314" t="s">
        <v>2756</v>
      </c>
      <c r="F616" s="439" t="s">
        <v>4485</v>
      </c>
      <c r="G616" s="198"/>
      <c r="H616" s="194"/>
      <c r="I616" s="194"/>
    </row>
    <row r="617" spans="1:9" ht="12" customHeight="1">
      <c r="A617" s="445" t="s">
        <v>39</v>
      </c>
      <c r="B617" s="315"/>
      <c r="C617" s="315"/>
      <c r="D617" s="195" t="s">
        <v>4486</v>
      </c>
      <c r="E617" s="196"/>
      <c r="F617" s="200"/>
      <c r="G617" s="200"/>
      <c r="H617" s="194"/>
      <c r="I617" s="194"/>
    </row>
    <row r="618" spans="1:9" ht="12" customHeight="1">
      <c r="A618" s="446" t="s">
        <v>353</v>
      </c>
      <c r="B618" s="314"/>
      <c r="C618" s="314" t="s">
        <v>2757</v>
      </c>
      <c r="D618" s="438" t="s">
        <v>4487</v>
      </c>
      <c r="E618" s="198"/>
      <c r="F618" s="200"/>
      <c r="G618" s="200"/>
      <c r="H618" s="194"/>
      <c r="I618" s="194"/>
    </row>
    <row r="619" spans="1:9" ht="12" customHeight="1">
      <c r="A619" s="441" t="s">
        <v>39</v>
      </c>
      <c r="B619" s="315"/>
      <c r="C619" s="315"/>
      <c r="D619" s="191"/>
      <c r="E619" s="200" t="s">
        <v>4488</v>
      </c>
      <c r="F619" s="202"/>
      <c r="G619" s="200"/>
      <c r="H619" s="194"/>
      <c r="I619" s="194"/>
    </row>
    <row r="620" spans="1:9" ht="12" customHeight="1">
      <c r="A620" s="443" t="s">
        <v>352</v>
      </c>
      <c r="B620" s="314"/>
      <c r="C620" s="314" t="s">
        <v>2758</v>
      </c>
      <c r="E620" s="439" t="s">
        <v>4489</v>
      </c>
      <c r="F620" s="194"/>
      <c r="G620" s="204"/>
      <c r="H620" s="194"/>
      <c r="I620" s="194"/>
    </row>
    <row r="621" spans="1:9" ht="12" customHeight="1">
      <c r="A621" s="445" t="s">
        <v>39</v>
      </c>
      <c r="B621" s="315"/>
      <c r="C621" s="315"/>
      <c r="D621" s="195" t="s">
        <v>4490</v>
      </c>
      <c r="E621" s="202"/>
      <c r="F621" s="194"/>
      <c r="G621" s="200"/>
      <c r="H621" s="194"/>
      <c r="I621" s="194"/>
    </row>
    <row r="622" spans="1:9" ht="12" customHeight="1">
      <c r="A622" s="446" t="s">
        <v>351</v>
      </c>
      <c r="B622" s="314" t="s">
        <v>1616</v>
      </c>
      <c r="C622" s="314" t="s">
        <v>2759</v>
      </c>
      <c r="D622" s="197"/>
      <c r="F622" s="199"/>
      <c r="G622" s="200"/>
      <c r="H622" s="194"/>
      <c r="I622" s="194"/>
    </row>
    <row r="623" spans="1:9" ht="12" customHeight="1">
      <c r="A623" s="441" t="s">
        <v>39</v>
      </c>
      <c r="B623" s="315"/>
      <c r="C623" s="315"/>
      <c r="D623" s="191"/>
      <c r="F623" s="194"/>
      <c r="G623" s="200" t="s">
        <v>4491</v>
      </c>
      <c r="H623" s="196"/>
      <c r="I623" s="194"/>
    </row>
    <row r="624" spans="1:9" ht="12" customHeight="1">
      <c r="A624" s="443" t="s">
        <v>350</v>
      </c>
      <c r="B624" s="314" t="s">
        <v>2423</v>
      </c>
      <c r="C624" s="314" t="s">
        <v>2760</v>
      </c>
      <c r="F624" s="194"/>
      <c r="G624" s="439" t="s">
        <v>4492</v>
      </c>
      <c r="H624" s="198"/>
      <c r="I624" s="194"/>
    </row>
    <row r="625" spans="1:9" ht="12" customHeight="1">
      <c r="A625" s="445" t="s">
        <v>39</v>
      </c>
      <c r="B625" s="315"/>
      <c r="C625" s="315"/>
      <c r="D625" s="195" t="s">
        <v>4493</v>
      </c>
      <c r="E625" s="196"/>
      <c r="F625" s="194"/>
      <c r="G625" s="200"/>
      <c r="H625" s="200"/>
      <c r="I625" s="194"/>
    </row>
    <row r="626" spans="1:9" ht="12" customHeight="1">
      <c r="A626" s="446" t="s">
        <v>349</v>
      </c>
      <c r="B626" s="314" t="s">
        <v>2413</v>
      </c>
      <c r="C626" s="314" t="s">
        <v>2761</v>
      </c>
      <c r="D626" s="438" t="s">
        <v>4494</v>
      </c>
      <c r="E626" s="198"/>
      <c r="F626" s="194"/>
      <c r="G626" s="204"/>
      <c r="H626" s="200"/>
      <c r="I626" s="194"/>
    </row>
    <row r="627" spans="1:9" ht="12" customHeight="1">
      <c r="A627" s="441" t="s">
        <v>39</v>
      </c>
      <c r="B627" s="315"/>
      <c r="C627" s="315"/>
      <c r="D627" s="191"/>
      <c r="E627" s="200" t="s">
        <v>4495</v>
      </c>
      <c r="F627" s="196"/>
      <c r="G627" s="200"/>
      <c r="H627" s="200"/>
      <c r="I627" s="194"/>
    </row>
    <row r="628" spans="1:9" ht="12" customHeight="1">
      <c r="A628" s="443" t="s">
        <v>348</v>
      </c>
      <c r="B628" s="314" t="s">
        <v>2441</v>
      </c>
      <c r="C628" s="314" t="s">
        <v>2762</v>
      </c>
      <c r="D628" s="193"/>
      <c r="E628" s="439" t="s">
        <v>4496</v>
      </c>
      <c r="F628" s="205"/>
      <c r="G628" s="200"/>
      <c r="H628" s="200"/>
      <c r="I628" s="194"/>
    </row>
    <row r="629" spans="1:9" ht="12" customHeight="1">
      <c r="A629" s="445" t="s">
        <v>39</v>
      </c>
      <c r="B629" s="315"/>
      <c r="C629" s="315"/>
      <c r="D629" s="195" t="s">
        <v>4497</v>
      </c>
      <c r="E629" s="202"/>
      <c r="F629" s="200"/>
      <c r="G629" s="200"/>
      <c r="H629" s="200"/>
      <c r="I629" s="194"/>
    </row>
    <row r="630" spans="1:9" ht="12" customHeight="1">
      <c r="A630" s="446" t="s">
        <v>347</v>
      </c>
      <c r="B630" s="314" t="s">
        <v>2699</v>
      </c>
      <c r="C630" s="314" t="s">
        <v>2763</v>
      </c>
      <c r="D630" s="438" t="s">
        <v>4498</v>
      </c>
      <c r="F630" s="200"/>
      <c r="G630" s="200"/>
      <c r="H630" s="200"/>
      <c r="I630" s="194"/>
    </row>
    <row r="631" spans="1:9" ht="12" customHeight="1">
      <c r="A631" s="441" t="s">
        <v>39</v>
      </c>
      <c r="B631" s="315"/>
      <c r="C631" s="315"/>
      <c r="D631" s="191"/>
      <c r="F631" s="200" t="s">
        <v>4499</v>
      </c>
      <c r="G631" s="202"/>
      <c r="H631" s="200"/>
      <c r="I631" s="194"/>
    </row>
    <row r="632" spans="1:9" ht="12" customHeight="1">
      <c r="A632" s="443" t="s">
        <v>346</v>
      </c>
      <c r="B632" s="314" t="s">
        <v>1603</v>
      </c>
      <c r="C632" s="314" t="s">
        <v>2764</v>
      </c>
      <c r="D632" s="193"/>
      <c r="F632" s="439" t="s">
        <v>4500</v>
      </c>
      <c r="G632" s="199"/>
      <c r="H632" s="200"/>
      <c r="I632" s="194"/>
    </row>
    <row r="633" spans="1:9" ht="12" customHeight="1">
      <c r="A633" s="445" t="s">
        <v>39</v>
      </c>
      <c r="B633" s="315"/>
      <c r="C633" s="315"/>
      <c r="D633" s="195" t="s">
        <v>4501</v>
      </c>
      <c r="E633" s="196"/>
      <c r="F633" s="200"/>
      <c r="G633" s="194"/>
      <c r="H633" s="200"/>
      <c r="I633" s="194"/>
    </row>
    <row r="634" spans="1:9" ht="12" customHeight="1">
      <c r="A634" s="446" t="s">
        <v>345</v>
      </c>
      <c r="B634" s="314" t="s">
        <v>1700</v>
      </c>
      <c r="C634" s="314" t="s">
        <v>2765</v>
      </c>
      <c r="D634" s="438" t="s">
        <v>4502</v>
      </c>
      <c r="E634" s="198"/>
      <c r="F634" s="200"/>
      <c r="G634" s="194"/>
      <c r="H634" s="200"/>
      <c r="I634" s="194"/>
    </row>
    <row r="635" spans="1:9" ht="12" customHeight="1">
      <c r="A635" s="441" t="s">
        <v>39</v>
      </c>
      <c r="B635" s="315"/>
      <c r="C635" s="315"/>
      <c r="D635" s="191"/>
      <c r="E635" s="200" t="s">
        <v>4503</v>
      </c>
      <c r="F635" s="202"/>
      <c r="G635" s="194"/>
      <c r="H635" s="200"/>
      <c r="I635" s="194"/>
    </row>
    <row r="636" spans="1:9" ht="12" customHeight="1">
      <c r="A636" s="443" t="s">
        <v>344</v>
      </c>
      <c r="B636" s="314"/>
      <c r="C636" s="314" t="s">
        <v>2766</v>
      </c>
      <c r="D636" s="193"/>
      <c r="E636" s="439" t="s">
        <v>4504</v>
      </c>
      <c r="F636" s="194"/>
      <c r="G636" s="199"/>
      <c r="H636" s="200"/>
      <c r="I636" s="194"/>
    </row>
    <row r="637" spans="1:9" ht="12" customHeight="1">
      <c r="A637" s="445" t="s">
        <v>39</v>
      </c>
      <c r="B637" s="315"/>
      <c r="C637" s="315"/>
      <c r="D637" s="195" t="s">
        <v>4505</v>
      </c>
      <c r="E637" s="202"/>
      <c r="F637" s="194"/>
      <c r="G637" s="194"/>
      <c r="H637" s="200"/>
      <c r="I637" s="194"/>
    </row>
    <row r="638" spans="1:9" ht="12" customHeight="1">
      <c r="A638" s="446" t="s">
        <v>343</v>
      </c>
      <c r="B638" s="314" t="s">
        <v>2530</v>
      </c>
      <c r="C638" s="314" t="s">
        <v>2767</v>
      </c>
      <c r="D638" s="197"/>
      <c r="F638" s="199"/>
      <c r="G638" s="194"/>
      <c r="H638" s="200"/>
      <c r="I638" s="206" t="s">
        <v>4506</v>
      </c>
    </row>
    <row r="639" spans="1:9" ht="12" customHeight="1">
      <c r="A639" s="441" t="s">
        <v>39</v>
      </c>
      <c r="B639" s="315"/>
      <c r="C639" s="315"/>
      <c r="D639" s="191"/>
      <c r="F639" s="194"/>
      <c r="G639" s="194"/>
      <c r="H639" s="200" t="s">
        <v>4507</v>
      </c>
      <c r="I639" s="196"/>
    </row>
    <row r="640" spans="1:9" ht="12" customHeight="1">
      <c r="A640" s="443" t="s">
        <v>342</v>
      </c>
      <c r="B640" s="314" t="s">
        <v>2768</v>
      </c>
      <c r="C640" s="314" t="s">
        <v>2769</v>
      </c>
      <c r="D640" s="193"/>
      <c r="F640" s="194"/>
      <c r="G640" s="194"/>
      <c r="H640" s="439" t="s">
        <v>4508</v>
      </c>
      <c r="I640" s="194"/>
    </row>
    <row r="641" spans="1:9" ht="12" customHeight="1">
      <c r="A641" s="445" t="s">
        <v>39</v>
      </c>
      <c r="B641" s="315"/>
      <c r="C641" s="315"/>
      <c r="D641" s="195" t="s">
        <v>4509</v>
      </c>
      <c r="E641" s="196"/>
      <c r="F641" s="194"/>
      <c r="G641" s="194"/>
      <c r="H641" s="200"/>
      <c r="I641" s="194"/>
    </row>
    <row r="642" spans="1:9" ht="12" customHeight="1">
      <c r="A642" s="446" t="s">
        <v>341</v>
      </c>
      <c r="B642" s="314" t="s">
        <v>2434</v>
      </c>
      <c r="C642" s="314" t="s">
        <v>2770</v>
      </c>
      <c r="D642" s="438" t="s">
        <v>4510</v>
      </c>
      <c r="E642" s="198"/>
      <c r="F642" s="194"/>
      <c r="G642" s="199"/>
      <c r="H642" s="200"/>
      <c r="I642" s="194"/>
    </row>
    <row r="643" spans="1:9" ht="12" customHeight="1">
      <c r="A643" s="441" t="s">
        <v>39</v>
      </c>
      <c r="B643" s="315"/>
      <c r="C643" s="315"/>
      <c r="D643" s="191"/>
      <c r="E643" s="200" t="s">
        <v>4511</v>
      </c>
      <c r="F643" s="196"/>
      <c r="G643" s="194"/>
      <c r="H643" s="200"/>
      <c r="I643" s="194"/>
    </row>
    <row r="644" spans="1:9" ht="12" customHeight="1">
      <c r="A644" s="443" t="s">
        <v>340</v>
      </c>
      <c r="B644" s="314"/>
      <c r="C644" s="314" t="s">
        <v>2771</v>
      </c>
      <c r="D644" s="193"/>
      <c r="E644" s="439" t="s">
        <v>4496</v>
      </c>
      <c r="F644" s="205"/>
      <c r="G644" s="194"/>
      <c r="H644" s="200"/>
      <c r="I644" s="194"/>
    </row>
    <row r="645" spans="1:9" ht="12" customHeight="1">
      <c r="A645" s="445" t="s">
        <v>39</v>
      </c>
      <c r="B645" s="315"/>
      <c r="C645" s="315"/>
      <c r="D645" s="195" t="s">
        <v>4512</v>
      </c>
      <c r="E645" s="202"/>
      <c r="F645" s="200"/>
      <c r="G645" s="194"/>
      <c r="H645" s="200"/>
      <c r="I645" s="194"/>
    </row>
    <row r="646" spans="1:9" ht="12" customHeight="1">
      <c r="A646" s="446" t="s">
        <v>339</v>
      </c>
      <c r="B646" s="314" t="s">
        <v>1617</v>
      </c>
      <c r="C646" s="314" t="s">
        <v>2772</v>
      </c>
      <c r="D646" s="197"/>
      <c r="F646" s="200"/>
      <c r="G646" s="194"/>
      <c r="H646" s="200"/>
      <c r="I646" s="194"/>
    </row>
    <row r="647" spans="1:9" ht="12" customHeight="1">
      <c r="A647" s="441" t="s">
        <v>39</v>
      </c>
      <c r="B647" s="315"/>
      <c r="C647" s="315"/>
      <c r="D647" s="191"/>
      <c r="F647" s="200" t="s">
        <v>4513</v>
      </c>
      <c r="G647" s="196"/>
      <c r="H647" s="200"/>
      <c r="I647" s="194"/>
    </row>
    <row r="648" spans="1:9" ht="12" customHeight="1">
      <c r="A648" s="443" t="s">
        <v>338</v>
      </c>
      <c r="B648" s="314" t="s">
        <v>2413</v>
      </c>
      <c r="C648" s="314" t="s">
        <v>2773</v>
      </c>
      <c r="D648" s="193"/>
      <c r="F648" s="439" t="s">
        <v>4514</v>
      </c>
      <c r="G648" s="205"/>
      <c r="H648" s="200"/>
      <c r="I648" s="194"/>
    </row>
    <row r="649" spans="1:9" ht="12" customHeight="1">
      <c r="A649" s="445" t="s">
        <v>39</v>
      </c>
      <c r="B649" s="315"/>
      <c r="C649" s="315"/>
      <c r="D649" s="195" t="s">
        <v>4515</v>
      </c>
      <c r="E649" s="196"/>
      <c r="F649" s="200"/>
      <c r="G649" s="200"/>
      <c r="H649" s="200"/>
      <c r="I649" s="194"/>
    </row>
    <row r="650" spans="1:9" ht="12" customHeight="1">
      <c r="A650" s="446" t="s">
        <v>337</v>
      </c>
      <c r="B650" s="314" t="s">
        <v>2457</v>
      </c>
      <c r="C650" s="314" t="s">
        <v>2774</v>
      </c>
      <c r="D650" s="438" t="s">
        <v>4516</v>
      </c>
      <c r="E650" s="198"/>
      <c r="F650" s="200"/>
      <c r="G650" s="200"/>
      <c r="H650" s="200"/>
      <c r="I650" s="194"/>
    </row>
    <row r="651" spans="1:9" ht="12" customHeight="1">
      <c r="A651" s="441" t="s">
        <v>39</v>
      </c>
      <c r="B651" s="315"/>
      <c r="C651" s="315"/>
      <c r="D651" s="191"/>
      <c r="E651" s="200" t="s">
        <v>4517</v>
      </c>
      <c r="F651" s="202"/>
      <c r="G651" s="200"/>
      <c r="H651" s="200"/>
      <c r="I651" s="194"/>
    </row>
    <row r="652" spans="1:9" ht="12" customHeight="1">
      <c r="A652" s="443" t="s">
        <v>336</v>
      </c>
      <c r="B652" s="314"/>
      <c r="C652" s="314" t="s">
        <v>2775</v>
      </c>
      <c r="D652" s="193"/>
      <c r="E652" s="439" t="s">
        <v>4518</v>
      </c>
      <c r="F652" s="194"/>
      <c r="G652" s="200"/>
      <c r="H652" s="200"/>
      <c r="I652" s="194"/>
    </row>
    <row r="653" spans="1:9" ht="12" customHeight="1">
      <c r="A653" s="445" t="s">
        <v>39</v>
      </c>
      <c r="B653" s="315"/>
      <c r="C653" s="315"/>
      <c r="D653" s="195" t="s">
        <v>4519</v>
      </c>
      <c r="E653" s="202"/>
      <c r="F653" s="194"/>
      <c r="G653" s="200"/>
      <c r="H653" s="200"/>
      <c r="I653" s="194"/>
    </row>
    <row r="654" spans="1:9" ht="12" customHeight="1">
      <c r="A654" s="446" t="s">
        <v>335</v>
      </c>
      <c r="B654" s="314" t="s">
        <v>1607</v>
      </c>
      <c r="C654" s="314" t="s">
        <v>2776</v>
      </c>
      <c r="D654" s="197"/>
      <c r="F654" s="194"/>
      <c r="G654" s="200"/>
      <c r="H654" s="200"/>
      <c r="I654" s="194"/>
    </row>
    <row r="655" spans="1:9" ht="12" customHeight="1">
      <c r="A655" s="441" t="s">
        <v>39</v>
      </c>
      <c r="B655" s="315"/>
      <c r="C655" s="315"/>
      <c r="D655" s="191"/>
      <c r="F655" s="194"/>
      <c r="G655" s="200" t="s">
        <v>4520</v>
      </c>
      <c r="H655" s="202"/>
      <c r="I655" s="194"/>
    </row>
    <row r="656" spans="1:9" ht="12" customHeight="1">
      <c r="A656" s="443" t="s">
        <v>334</v>
      </c>
      <c r="B656" s="314" t="s">
        <v>1619</v>
      </c>
      <c r="C656" s="314" t="s">
        <v>2777</v>
      </c>
      <c r="F656" s="194"/>
      <c r="G656" s="439" t="s">
        <v>4521</v>
      </c>
      <c r="H656" s="194"/>
      <c r="I656" s="194"/>
    </row>
    <row r="657" spans="1:9" ht="12" customHeight="1">
      <c r="A657" s="445" t="s">
        <v>39</v>
      </c>
      <c r="B657" s="315"/>
      <c r="C657" s="315"/>
      <c r="D657" s="195" t="s">
        <v>4522</v>
      </c>
      <c r="E657" s="196"/>
      <c r="F657" s="194"/>
      <c r="G657" s="200"/>
      <c r="H657" s="194"/>
      <c r="I657" s="194"/>
    </row>
    <row r="658" spans="1:9" ht="12" customHeight="1">
      <c r="A658" s="446" t="s">
        <v>333</v>
      </c>
      <c r="B658" s="314" t="s">
        <v>2417</v>
      </c>
      <c r="C658" s="314" t="s">
        <v>2778</v>
      </c>
      <c r="D658" s="438" t="s">
        <v>4523</v>
      </c>
      <c r="E658" s="198"/>
      <c r="F658" s="194"/>
      <c r="G658" s="200"/>
      <c r="H658" s="194"/>
      <c r="I658" s="194"/>
    </row>
    <row r="659" spans="1:9" ht="12" customHeight="1">
      <c r="A659" s="441" t="s">
        <v>39</v>
      </c>
      <c r="B659" s="315"/>
      <c r="C659" s="315"/>
      <c r="D659" s="191"/>
      <c r="E659" s="200" t="s">
        <v>4524</v>
      </c>
      <c r="F659" s="196"/>
      <c r="G659" s="200"/>
      <c r="H659" s="194"/>
      <c r="I659" s="194"/>
    </row>
    <row r="660" spans="1:9" ht="12" customHeight="1">
      <c r="A660" s="443" t="s">
        <v>332</v>
      </c>
      <c r="B660" s="314" t="s">
        <v>2436</v>
      </c>
      <c r="C660" s="314" t="s">
        <v>2779</v>
      </c>
      <c r="D660" s="193"/>
      <c r="E660" s="439" t="s">
        <v>4525</v>
      </c>
      <c r="F660" s="198"/>
      <c r="G660" s="200"/>
      <c r="H660" s="194"/>
      <c r="I660" s="194"/>
    </row>
    <row r="661" spans="1:9" ht="12" customHeight="1">
      <c r="A661" s="445" t="s">
        <v>39</v>
      </c>
      <c r="B661" s="315"/>
      <c r="C661" s="315"/>
      <c r="D661" s="195" t="s">
        <v>4526</v>
      </c>
      <c r="E661" s="202"/>
      <c r="F661" s="200"/>
      <c r="G661" s="200"/>
      <c r="H661" s="194"/>
      <c r="I661" s="194"/>
    </row>
    <row r="662" spans="1:9" ht="12" customHeight="1">
      <c r="A662" s="446" t="s">
        <v>331</v>
      </c>
      <c r="B662" s="314" t="s">
        <v>2780</v>
      </c>
      <c r="C662" s="314" t="s">
        <v>2781</v>
      </c>
      <c r="D662" s="438" t="s">
        <v>4527</v>
      </c>
      <c r="F662" s="200"/>
      <c r="G662" s="200"/>
      <c r="H662" s="194"/>
      <c r="I662" s="194"/>
    </row>
    <row r="663" spans="1:9" ht="12" customHeight="1">
      <c r="A663" s="441" t="s">
        <v>39</v>
      </c>
      <c r="B663" s="315"/>
      <c r="C663" s="315"/>
      <c r="D663" s="191"/>
      <c r="F663" s="200" t="s">
        <v>4528</v>
      </c>
      <c r="G663" s="202"/>
      <c r="H663" s="194"/>
      <c r="I663" s="194"/>
    </row>
    <row r="664" spans="1:9" ht="12" customHeight="1">
      <c r="A664" s="443" t="s">
        <v>330</v>
      </c>
      <c r="B664" s="314" t="s">
        <v>1612</v>
      </c>
      <c r="C664" s="314" t="s">
        <v>2782</v>
      </c>
      <c r="F664" s="439" t="s">
        <v>4529</v>
      </c>
      <c r="G664" s="194"/>
      <c r="H664" s="194"/>
      <c r="I664" s="194"/>
    </row>
    <row r="665" spans="1:9" ht="12" customHeight="1">
      <c r="A665" s="445" t="s">
        <v>39</v>
      </c>
      <c r="B665" s="315"/>
      <c r="C665" s="315"/>
      <c r="D665" s="195" t="s">
        <v>4530</v>
      </c>
      <c r="E665" s="196"/>
      <c r="F665" s="200"/>
      <c r="G665" s="194"/>
      <c r="H665" s="194"/>
      <c r="I665" s="194"/>
    </row>
    <row r="666" spans="1:9" ht="12" customHeight="1">
      <c r="A666" s="446" t="s">
        <v>329</v>
      </c>
      <c r="B666" s="314" t="s">
        <v>2461</v>
      </c>
      <c r="C666" s="314" t="s">
        <v>2783</v>
      </c>
      <c r="D666" s="438" t="s">
        <v>4531</v>
      </c>
      <c r="E666" s="198"/>
      <c r="F666" s="200"/>
      <c r="G666" s="194"/>
      <c r="H666" s="194"/>
      <c r="I666" s="194"/>
    </row>
    <row r="667" spans="1:9" ht="12" customHeight="1">
      <c r="A667" s="441" t="s">
        <v>39</v>
      </c>
      <c r="B667" s="315"/>
      <c r="C667" s="315"/>
      <c r="D667" s="191"/>
      <c r="E667" s="200" t="s">
        <v>4532</v>
      </c>
      <c r="F667" s="202"/>
      <c r="G667" s="194"/>
      <c r="H667" s="194"/>
      <c r="I667" s="194"/>
    </row>
    <row r="668" spans="1:9" ht="12" customHeight="1">
      <c r="A668" s="443" t="s">
        <v>328</v>
      </c>
      <c r="B668" s="314"/>
      <c r="C668" s="314" t="s">
        <v>2784</v>
      </c>
      <c r="D668" s="193"/>
      <c r="E668" s="439" t="s">
        <v>4533</v>
      </c>
      <c r="F668" s="194"/>
      <c r="G668" s="194"/>
      <c r="H668" s="194"/>
      <c r="I668" s="194"/>
    </row>
    <row r="669" spans="1:9" ht="12" customHeight="1">
      <c r="A669" s="445" t="s">
        <v>39</v>
      </c>
      <c r="B669" s="315"/>
      <c r="C669" s="447"/>
      <c r="D669" s="195" t="s">
        <v>4534</v>
      </c>
      <c r="E669" s="202"/>
      <c r="F669" s="194"/>
      <c r="G669" s="194"/>
      <c r="H669" s="194"/>
      <c r="I669" s="194"/>
    </row>
    <row r="670" spans="1:9" ht="12" customHeight="1">
      <c r="A670" s="446" t="s">
        <v>327</v>
      </c>
      <c r="B670" s="314" t="s">
        <v>2489</v>
      </c>
      <c r="C670" s="444" t="s">
        <v>2785</v>
      </c>
      <c r="D670" s="197"/>
      <c r="F670" s="194"/>
      <c r="G670" s="194"/>
      <c r="H670" s="194"/>
      <c r="I670" s="194"/>
    </row>
    <row r="671" spans="1:9" ht="12" customHeight="1">
      <c r="F671" s="194"/>
      <c r="G671" s="194"/>
      <c r="H671" s="194"/>
      <c r="I671" s="194"/>
    </row>
    <row r="672" spans="1:9" ht="12" customHeight="1">
      <c r="D672" s="191"/>
      <c r="E672" s="192"/>
      <c r="F672" s="189"/>
      <c r="G672" s="189"/>
      <c r="H672" s="189"/>
      <c r="I672" s="189"/>
    </row>
    <row r="673" spans="1:9" ht="12" customHeight="1">
      <c r="B673" s="277" t="s">
        <v>4535</v>
      </c>
      <c r="D673" s="189" t="s">
        <v>1</v>
      </c>
      <c r="E673" s="189" t="s">
        <v>1</v>
      </c>
      <c r="F673" s="189" t="s">
        <v>1</v>
      </c>
      <c r="G673" s="189" t="s">
        <v>1</v>
      </c>
      <c r="H673" s="189" t="s">
        <v>1</v>
      </c>
      <c r="I673" s="189"/>
    </row>
    <row r="674" spans="1:9" s="188" customFormat="1" ht="12" customHeight="1">
      <c r="A674" s="441"/>
      <c r="B674" s="278"/>
      <c r="C674" s="442"/>
      <c r="D674" s="251" t="s">
        <v>4536</v>
      </c>
      <c r="E674" s="251" t="s">
        <v>4537</v>
      </c>
      <c r="F674" s="251" t="s">
        <v>4538</v>
      </c>
      <c r="G674" s="251" t="s">
        <v>1849</v>
      </c>
      <c r="H674" s="251" t="s">
        <v>1850</v>
      </c>
      <c r="I674" s="189"/>
    </row>
    <row r="675" spans="1:9" ht="12" customHeight="1">
      <c r="A675" s="443" t="s">
        <v>390</v>
      </c>
      <c r="B675" s="314" t="s">
        <v>2436</v>
      </c>
      <c r="C675" s="314" t="s">
        <v>2786</v>
      </c>
      <c r="D675" s="193"/>
      <c r="F675" s="194"/>
      <c r="G675" s="194"/>
      <c r="H675" s="194"/>
      <c r="I675" s="194"/>
    </row>
    <row r="676" spans="1:9" ht="12" customHeight="1">
      <c r="A676" s="445" t="s">
        <v>39</v>
      </c>
      <c r="B676" s="315"/>
      <c r="C676" s="315"/>
      <c r="D676" s="195" t="s">
        <v>4539</v>
      </c>
      <c r="E676" s="196"/>
      <c r="F676" s="194"/>
      <c r="G676" s="194"/>
      <c r="H676" s="194"/>
      <c r="I676" s="194"/>
    </row>
    <row r="677" spans="1:9" ht="12" customHeight="1">
      <c r="A677" s="446" t="s">
        <v>389</v>
      </c>
      <c r="B677" s="314" t="s">
        <v>2459</v>
      </c>
      <c r="C677" s="314" t="s">
        <v>2787</v>
      </c>
      <c r="D677" s="438" t="s">
        <v>4540</v>
      </c>
      <c r="E677" s="198"/>
      <c r="F677" s="194"/>
      <c r="G677" s="199"/>
      <c r="H677" s="194"/>
      <c r="I677" s="194"/>
    </row>
    <row r="678" spans="1:9" ht="12" customHeight="1">
      <c r="A678" s="441" t="s">
        <v>39</v>
      </c>
      <c r="B678" s="315"/>
      <c r="C678" s="315"/>
      <c r="D678" s="191"/>
      <c r="E678" s="200" t="s">
        <v>4541</v>
      </c>
      <c r="F678" s="196"/>
      <c r="G678" s="194"/>
      <c r="H678" s="194"/>
      <c r="I678" s="194"/>
    </row>
    <row r="679" spans="1:9" ht="12" customHeight="1">
      <c r="A679" s="443" t="s">
        <v>388</v>
      </c>
      <c r="B679" s="314"/>
      <c r="C679" s="314" t="s">
        <v>2788</v>
      </c>
      <c r="D679" s="193"/>
      <c r="E679" s="439" t="s">
        <v>4542</v>
      </c>
      <c r="F679" s="198"/>
      <c r="G679" s="194"/>
      <c r="H679" s="194"/>
      <c r="I679" s="194"/>
    </row>
    <row r="680" spans="1:9" ht="12" customHeight="1">
      <c r="A680" s="445" t="s">
        <v>39</v>
      </c>
      <c r="B680" s="315"/>
      <c r="C680" s="315"/>
      <c r="D680" s="195" t="s">
        <v>4543</v>
      </c>
      <c r="E680" s="202"/>
      <c r="F680" s="200"/>
      <c r="G680" s="194"/>
      <c r="H680" s="194"/>
      <c r="I680" s="194"/>
    </row>
    <row r="681" spans="1:9" ht="12" customHeight="1">
      <c r="A681" s="446" t="s">
        <v>387</v>
      </c>
      <c r="B681" s="314" t="s">
        <v>2446</v>
      </c>
      <c r="C681" s="314" t="s">
        <v>2789</v>
      </c>
      <c r="D681" s="197"/>
      <c r="F681" s="200"/>
      <c r="G681" s="199"/>
      <c r="H681" s="194"/>
      <c r="I681" s="194"/>
    </row>
    <row r="682" spans="1:9" ht="12" customHeight="1">
      <c r="A682" s="441" t="s">
        <v>39</v>
      </c>
      <c r="B682" s="315"/>
      <c r="C682" s="315"/>
      <c r="D682" s="191"/>
      <c r="F682" s="200" t="s">
        <v>4544</v>
      </c>
      <c r="G682" s="196"/>
      <c r="H682" s="194"/>
      <c r="I682" s="194"/>
    </row>
    <row r="683" spans="1:9" ht="12" customHeight="1">
      <c r="A683" s="443" t="s">
        <v>386</v>
      </c>
      <c r="B683" s="314" t="s">
        <v>1607</v>
      </c>
      <c r="C683" s="314" t="s">
        <v>2790</v>
      </c>
      <c r="F683" s="439" t="s">
        <v>4545</v>
      </c>
      <c r="G683" s="198"/>
      <c r="H683" s="194"/>
      <c r="I683" s="194"/>
    </row>
    <row r="684" spans="1:9" ht="12" customHeight="1">
      <c r="A684" s="445" t="s">
        <v>39</v>
      </c>
      <c r="B684" s="315"/>
      <c r="C684" s="315"/>
      <c r="D684" s="195" t="s">
        <v>4546</v>
      </c>
      <c r="E684" s="196"/>
      <c r="F684" s="200"/>
      <c r="G684" s="200"/>
      <c r="H684" s="194"/>
      <c r="I684" s="194"/>
    </row>
    <row r="685" spans="1:9" ht="12" customHeight="1">
      <c r="A685" s="446" t="s">
        <v>385</v>
      </c>
      <c r="B685" s="314"/>
      <c r="C685" s="314" t="s">
        <v>2791</v>
      </c>
      <c r="D685" s="438" t="s">
        <v>4547</v>
      </c>
      <c r="E685" s="198"/>
      <c r="F685" s="200"/>
      <c r="G685" s="200"/>
      <c r="H685" s="194"/>
      <c r="I685" s="194"/>
    </row>
    <row r="686" spans="1:9" ht="12" customHeight="1">
      <c r="A686" s="441" t="s">
        <v>39</v>
      </c>
      <c r="B686" s="315"/>
      <c r="C686" s="315"/>
      <c r="D686" s="191"/>
      <c r="E686" s="200" t="s">
        <v>4548</v>
      </c>
      <c r="F686" s="202"/>
      <c r="G686" s="200"/>
      <c r="H686" s="194"/>
      <c r="I686" s="194"/>
    </row>
    <row r="687" spans="1:9" ht="12" customHeight="1">
      <c r="A687" s="443" t="s">
        <v>384</v>
      </c>
      <c r="B687" s="314"/>
      <c r="C687" s="314" t="s">
        <v>2792</v>
      </c>
      <c r="D687" s="193"/>
      <c r="E687" s="439" t="s">
        <v>4549</v>
      </c>
      <c r="F687" s="194"/>
      <c r="G687" s="204"/>
      <c r="H687" s="194"/>
      <c r="I687" s="194"/>
    </row>
    <row r="688" spans="1:9" ht="12" customHeight="1">
      <c r="A688" s="445" t="s">
        <v>39</v>
      </c>
      <c r="B688" s="315"/>
      <c r="C688" s="315"/>
      <c r="D688" s="195" t="s">
        <v>4550</v>
      </c>
      <c r="E688" s="202"/>
      <c r="F688" s="194"/>
      <c r="G688" s="200"/>
      <c r="H688" s="194"/>
      <c r="I688" s="194"/>
    </row>
    <row r="689" spans="1:9" ht="12" customHeight="1">
      <c r="A689" s="446" t="s">
        <v>383</v>
      </c>
      <c r="B689" s="314" t="s">
        <v>2457</v>
      </c>
      <c r="C689" s="314" t="s">
        <v>2793</v>
      </c>
      <c r="D689" s="197"/>
      <c r="F689" s="199"/>
      <c r="G689" s="200"/>
      <c r="H689" s="194"/>
      <c r="I689" s="194"/>
    </row>
    <row r="690" spans="1:9" ht="12" customHeight="1">
      <c r="A690" s="441" t="s">
        <v>39</v>
      </c>
      <c r="B690" s="315"/>
      <c r="C690" s="315"/>
      <c r="D690" s="191"/>
      <c r="F690" s="194"/>
      <c r="G690" s="200" t="s">
        <v>4551</v>
      </c>
      <c r="H690" s="196"/>
      <c r="I690" s="194"/>
    </row>
    <row r="691" spans="1:9" ht="12" customHeight="1">
      <c r="A691" s="443" t="s">
        <v>382</v>
      </c>
      <c r="B691" s="314" t="s">
        <v>2443</v>
      </c>
      <c r="C691" s="314" t="s">
        <v>2794</v>
      </c>
      <c r="D691" s="193"/>
      <c r="F691" s="194"/>
      <c r="G691" s="439" t="s">
        <v>4552</v>
      </c>
      <c r="H691" s="198"/>
      <c r="I691" s="194"/>
    </row>
    <row r="692" spans="1:9" ht="12" customHeight="1">
      <c r="A692" s="445" t="s">
        <v>39</v>
      </c>
      <c r="B692" s="315"/>
      <c r="C692" s="315"/>
      <c r="D692" s="195" t="s">
        <v>4553</v>
      </c>
      <c r="E692" s="196"/>
      <c r="F692" s="194"/>
      <c r="G692" s="200"/>
      <c r="H692" s="200"/>
      <c r="I692" s="194"/>
    </row>
    <row r="693" spans="1:9" ht="12" customHeight="1">
      <c r="A693" s="446" t="s">
        <v>381</v>
      </c>
      <c r="B693" s="314" t="s">
        <v>2671</v>
      </c>
      <c r="C693" s="314" t="s">
        <v>2795</v>
      </c>
      <c r="D693" s="438" t="s">
        <v>4554</v>
      </c>
      <c r="E693" s="198"/>
      <c r="F693" s="194"/>
      <c r="G693" s="204"/>
      <c r="H693" s="200"/>
      <c r="I693" s="194"/>
    </row>
    <row r="694" spans="1:9" ht="12" customHeight="1">
      <c r="A694" s="441" t="s">
        <v>39</v>
      </c>
      <c r="B694" s="315"/>
      <c r="C694" s="315"/>
      <c r="D694" s="191"/>
      <c r="E694" s="200" t="s">
        <v>4555</v>
      </c>
      <c r="F694" s="196"/>
      <c r="G694" s="200"/>
      <c r="H694" s="200"/>
      <c r="I694" s="194"/>
    </row>
    <row r="695" spans="1:9" ht="12" customHeight="1">
      <c r="A695" s="443" t="s">
        <v>380</v>
      </c>
      <c r="B695" s="314" t="s">
        <v>2417</v>
      </c>
      <c r="C695" s="314" t="s">
        <v>2796</v>
      </c>
      <c r="D695" s="193"/>
      <c r="E695" s="439" t="s">
        <v>4556</v>
      </c>
      <c r="F695" s="205"/>
      <c r="G695" s="200"/>
      <c r="H695" s="200"/>
      <c r="I695" s="194"/>
    </row>
    <row r="696" spans="1:9" ht="12" customHeight="1">
      <c r="A696" s="445" t="s">
        <v>39</v>
      </c>
      <c r="B696" s="315"/>
      <c r="C696" s="315"/>
      <c r="D696" s="195" t="s">
        <v>4557</v>
      </c>
      <c r="E696" s="202"/>
      <c r="F696" s="200"/>
      <c r="G696" s="200"/>
      <c r="H696" s="200"/>
      <c r="I696" s="194"/>
    </row>
    <row r="697" spans="1:9" ht="12" customHeight="1">
      <c r="A697" s="446" t="s">
        <v>379</v>
      </c>
      <c r="B697" s="314" t="s">
        <v>2559</v>
      </c>
      <c r="C697" s="314" t="s">
        <v>2797</v>
      </c>
      <c r="D697" s="438" t="s">
        <v>4558</v>
      </c>
      <c r="F697" s="200"/>
      <c r="G697" s="200"/>
      <c r="H697" s="200"/>
      <c r="I697" s="194"/>
    </row>
    <row r="698" spans="1:9" ht="12" customHeight="1">
      <c r="A698" s="441" t="s">
        <v>39</v>
      </c>
      <c r="B698" s="315"/>
      <c r="C698" s="315"/>
      <c r="D698" s="191"/>
      <c r="F698" s="200" t="s">
        <v>4559</v>
      </c>
      <c r="G698" s="202"/>
      <c r="H698" s="200"/>
      <c r="I698" s="194"/>
    </row>
    <row r="699" spans="1:9" ht="12" customHeight="1">
      <c r="A699" s="443" t="s">
        <v>378</v>
      </c>
      <c r="B699" s="314"/>
      <c r="C699" s="314" t="s">
        <v>2798</v>
      </c>
      <c r="D699" s="193"/>
      <c r="F699" s="439" t="s">
        <v>4560</v>
      </c>
      <c r="G699" s="199"/>
      <c r="H699" s="200"/>
      <c r="I699" s="194"/>
    </row>
    <row r="700" spans="1:9" ht="12" customHeight="1">
      <c r="A700" s="445" t="s">
        <v>39</v>
      </c>
      <c r="B700" s="315"/>
      <c r="C700" s="315"/>
      <c r="D700" s="195" t="s">
        <v>4561</v>
      </c>
      <c r="E700" s="196"/>
      <c r="F700" s="200"/>
      <c r="G700" s="194"/>
      <c r="H700" s="200"/>
      <c r="I700" s="194"/>
    </row>
    <row r="701" spans="1:9" ht="12" customHeight="1">
      <c r="A701" s="446" t="s">
        <v>377</v>
      </c>
      <c r="B701" s="314" t="s">
        <v>1616</v>
      </c>
      <c r="C701" s="314" t="s">
        <v>2799</v>
      </c>
      <c r="D701" s="438" t="s">
        <v>4562</v>
      </c>
      <c r="E701" s="198"/>
      <c r="F701" s="200"/>
      <c r="G701" s="194"/>
      <c r="H701" s="200"/>
      <c r="I701" s="194"/>
    </row>
    <row r="702" spans="1:9" ht="12" customHeight="1">
      <c r="A702" s="441" t="s">
        <v>39</v>
      </c>
      <c r="B702" s="315"/>
      <c r="C702" s="315"/>
      <c r="D702" s="191"/>
      <c r="E702" s="200" t="s">
        <v>4563</v>
      </c>
      <c r="F702" s="202"/>
      <c r="G702" s="194"/>
      <c r="H702" s="200"/>
      <c r="I702" s="194"/>
    </row>
    <row r="703" spans="1:9" ht="12" customHeight="1">
      <c r="A703" s="443" t="s">
        <v>376</v>
      </c>
      <c r="B703" s="314"/>
      <c r="C703" s="314" t="s">
        <v>2800</v>
      </c>
      <c r="D703" s="193"/>
      <c r="E703" s="439" t="s">
        <v>4564</v>
      </c>
      <c r="F703" s="194"/>
      <c r="G703" s="199"/>
      <c r="H703" s="200"/>
      <c r="I703" s="194"/>
    </row>
    <row r="704" spans="1:9" ht="12" customHeight="1">
      <c r="A704" s="445" t="s">
        <v>39</v>
      </c>
      <c r="B704" s="315"/>
      <c r="C704" s="315"/>
      <c r="D704" s="195" t="s">
        <v>4565</v>
      </c>
      <c r="E704" s="202"/>
      <c r="F704" s="194"/>
      <c r="G704" s="194"/>
      <c r="H704" s="200"/>
      <c r="I704" s="194"/>
    </row>
    <row r="705" spans="1:9" ht="12" customHeight="1">
      <c r="A705" s="446" t="s">
        <v>375</v>
      </c>
      <c r="B705" s="314" t="s">
        <v>2461</v>
      </c>
      <c r="C705" s="314" t="s">
        <v>2801</v>
      </c>
      <c r="D705" s="197"/>
      <c r="F705" s="199"/>
      <c r="G705" s="194"/>
      <c r="H705" s="200"/>
      <c r="I705" s="206" t="s">
        <v>4566</v>
      </c>
    </row>
    <row r="706" spans="1:9" ht="12" customHeight="1">
      <c r="A706" s="441" t="s">
        <v>39</v>
      </c>
      <c r="B706" s="315"/>
      <c r="C706" s="315"/>
      <c r="D706" s="191"/>
      <c r="F706" s="194"/>
      <c r="G706" s="194"/>
      <c r="H706" s="200" t="s">
        <v>4567</v>
      </c>
      <c r="I706" s="196"/>
    </row>
    <row r="707" spans="1:9" ht="12" customHeight="1">
      <c r="A707" s="443" t="s">
        <v>374</v>
      </c>
      <c r="B707" s="314" t="s">
        <v>2419</v>
      </c>
      <c r="C707" s="314" t="s">
        <v>2802</v>
      </c>
      <c r="D707" s="193"/>
      <c r="F707" s="194"/>
      <c r="G707" s="194"/>
      <c r="H707" s="439" t="s">
        <v>4568</v>
      </c>
      <c r="I707" s="194"/>
    </row>
    <row r="708" spans="1:9" ht="12" customHeight="1">
      <c r="A708" s="445" t="s">
        <v>39</v>
      </c>
      <c r="B708" s="315"/>
      <c r="C708" s="315"/>
      <c r="D708" s="195" t="s">
        <v>4569</v>
      </c>
      <c r="E708" s="196"/>
      <c r="F708" s="194"/>
      <c r="G708" s="194"/>
      <c r="H708" s="200"/>
      <c r="I708" s="194"/>
    </row>
    <row r="709" spans="1:9" ht="12" customHeight="1">
      <c r="A709" s="446" t="s">
        <v>373</v>
      </c>
      <c r="B709" s="314"/>
      <c r="C709" s="314" t="s">
        <v>2803</v>
      </c>
      <c r="D709" s="438" t="s">
        <v>4570</v>
      </c>
      <c r="E709" s="198"/>
      <c r="F709" s="194"/>
      <c r="G709" s="199"/>
      <c r="H709" s="200"/>
      <c r="I709" s="194"/>
    </row>
    <row r="710" spans="1:9" ht="12" customHeight="1">
      <c r="A710" s="441" t="s">
        <v>39</v>
      </c>
      <c r="B710" s="315"/>
      <c r="C710" s="315"/>
      <c r="D710" s="191"/>
      <c r="E710" s="200" t="s">
        <v>4571</v>
      </c>
      <c r="F710" s="196"/>
      <c r="G710" s="194"/>
      <c r="H710" s="200"/>
      <c r="I710" s="194"/>
    </row>
    <row r="711" spans="1:9" ht="12" customHeight="1">
      <c r="A711" s="443" t="s">
        <v>372</v>
      </c>
      <c r="B711" s="314"/>
      <c r="C711" s="314" t="s">
        <v>2804</v>
      </c>
      <c r="D711" s="193"/>
      <c r="E711" s="439" t="s">
        <v>4572</v>
      </c>
      <c r="F711" s="205"/>
      <c r="G711" s="194"/>
      <c r="H711" s="200"/>
      <c r="I711" s="194"/>
    </row>
    <row r="712" spans="1:9" ht="12" customHeight="1">
      <c r="A712" s="445" t="s">
        <v>39</v>
      </c>
      <c r="B712" s="315"/>
      <c r="C712" s="315"/>
      <c r="D712" s="195" t="s">
        <v>4573</v>
      </c>
      <c r="E712" s="202"/>
      <c r="F712" s="200"/>
      <c r="G712" s="194"/>
      <c r="H712" s="200"/>
      <c r="I712" s="194"/>
    </row>
    <row r="713" spans="1:9" ht="12" customHeight="1">
      <c r="A713" s="446" t="s">
        <v>371</v>
      </c>
      <c r="B713" s="314" t="s">
        <v>2491</v>
      </c>
      <c r="C713" s="314" t="s">
        <v>2805</v>
      </c>
      <c r="D713" s="197"/>
      <c r="F713" s="200"/>
      <c r="G713" s="194"/>
      <c r="H713" s="200"/>
      <c r="I713" s="194"/>
    </row>
    <row r="714" spans="1:9" ht="12" customHeight="1">
      <c r="A714" s="441" t="s">
        <v>39</v>
      </c>
      <c r="B714" s="315"/>
      <c r="C714" s="315"/>
      <c r="D714" s="191"/>
      <c r="F714" s="200" t="s">
        <v>4574</v>
      </c>
      <c r="G714" s="196"/>
      <c r="H714" s="200"/>
      <c r="I714" s="194"/>
    </row>
    <row r="715" spans="1:9" ht="12" customHeight="1">
      <c r="A715" s="443" t="s">
        <v>370</v>
      </c>
      <c r="B715" s="314" t="s">
        <v>2565</v>
      </c>
      <c r="C715" s="314" t="s">
        <v>2806</v>
      </c>
      <c r="F715" s="439" t="s">
        <v>4575</v>
      </c>
      <c r="G715" s="205"/>
      <c r="H715" s="200"/>
      <c r="I715" s="194"/>
    </row>
    <row r="716" spans="1:9" ht="12" customHeight="1">
      <c r="A716" s="445" t="s">
        <v>39</v>
      </c>
      <c r="B716" s="315"/>
      <c r="C716" s="315"/>
      <c r="D716" s="195" t="s">
        <v>4576</v>
      </c>
      <c r="E716" s="196"/>
      <c r="F716" s="200"/>
      <c r="G716" s="200"/>
      <c r="H716" s="200"/>
      <c r="I716" s="194"/>
    </row>
    <row r="717" spans="1:9" ht="12" customHeight="1">
      <c r="A717" s="446" t="s">
        <v>369</v>
      </c>
      <c r="B717" s="314" t="s">
        <v>2425</v>
      </c>
      <c r="C717" s="314" t="s">
        <v>2807</v>
      </c>
      <c r="D717" s="438" t="s">
        <v>4577</v>
      </c>
      <c r="E717" s="198"/>
      <c r="F717" s="200"/>
      <c r="G717" s="200"/>
      <c r="H717" s="200"/>
      <c r="I717" s="194"/>
    </row>
    <row r="718" spans="1:9" ht="12" customHeight="1">
      <c r="A718" s="441" t="s">
        <v>39</v>
      </c>
      <c r="B718" s="315"/>
      <c r="C718" s="315"/>
      <c r="D718" s="191"/>
      <c r="E718" s="200" t="s">
        <v>4578</v>
      </c>
      <c r="F718" s="202"/>
      <c r="G718" s="200"/>
      <c r="H718" s="200"/>
      <c r="I718" s="194"/>
    </row>
    <row r="719" spans="1:9" ht="12" customHeight="1">
      <c r="A719" s="443" t="s">
        <v>368</v>
      </c>
      <c r="B719" s="314"/>
      <c r="C719" s="314" t="s">
        <v>2808</v>
      </c>
      <c r="D719" s="193"/>
      <c r="E719" s="439" t="s">
        <v>4579</v>
      </c>
      <c r="F719" s="194"/>
      <c r="G719" s="200"/>
      <c r="H719" s="200"/>
      <c r="I719" s="194"/>
    </row>
    <row r="720" spans="1:9" ht="12" customHeight="1">
      <c r="A720" s="445" t="s">
        <v>39</v>
      </c>
      <c r="B720" s="315"/>
      <c r="C720" s="315"/>
      <c r="D720" s="195" t="s">
        <v>4580</v>
      </c>
      <c r="E720" s="202"/>
      <c r="F720" s="194"/>
      <c r="G720" s="200"/>
      <c r="H720" s="200"/>
      <c r="I720" s="194"/>
    </row>
    <row r="721" spans="1:9" ht="12" customHeight="1">
      <c r="A721" s="446" t="s">
        <v>367</v>
      </c>
      <c r="B721" s="314" t="s">
        <v>2455</v>
      </c>
      <c r="C721" s="314" t="s">
        <v>2809</v>
      </c>
      <c r="D721" s="197"/>
      <c r="F721" s="194"/>
      <c r="G721" s="200"/>
      <c r="H721" s="200"/>
      <c r="I721" s="194"/>
    </row>
    <row r="722" spans="1:9" ht="12" customHeight="1">
      <c r="A722" s="441" t="s">
        <v>39</v>
      </c>
      <c r="B722" s="315"/>
      <c r="C722" s="315"/>
      <c r="D722" s="191"/>
      <c r="F722" s="194"/>
      <c r="G722" s="200" t="s">
        <v>4581</v>
      </c>
      <c r="H722" s="202"/>
      <c r="I722" s="194"/>
    </row>
    <row r="723" spans="1:9" ht="12" customHeight="1">
      <c r="A723" s="443" t="s">
        <v>366</v>
      </c>
      <c r="B723" s="314" t="s">
        <v>1681</v>
      </c>
      <c r="C723" s="314" t="s">
        <v>2810</v>
      </c>
      <c r="D723" s="193"/>
      <c r="F723" s="194"/>
      <c r="G723" s="439" t="s">
        <v>4582</v>
      </c>
      <c r="H723" s="194"/>
      <c r="I723" s="194"/>
    </row>
    <row r="724" spans="1:9" ht="12" customHeight="1">
      <c r="A724" s="445" t="s">
        <v>39</v>
      </c>
      <c r="B724" s="315"/>
      <c r="C724" s="315"/>
      <c r="D724" s="195" t="s">
        <v>4583</v>
      </c>
      <c r="E724" s="196"/>
      <c r="F724" s="194"/>
      <c r="G724" s="200"/>
      <c r="H724" s="194"/>
      <c r="I724" s="194"/>
    </row>
    <row r="725" spans="1:9" ht="12" customHeight="1">
      <c r="A725" s="446" t="s">
        <v>365</v>
      </c>
      <c r="B725" s="314" t="s">
        <v>1672</v>
      </c>
      <c r="C725" s="314" t="s">
        <v>2811</v>
      </c>
      <c r="D725" s="438" t="s">
        <v>4584</v>
      </c>
      <c r="E725" s="198" t="s">
        <v>4585</v>
      </c>
      <c r="F725" s="194"/>
      <c r="G725" s="200"/>
      <c r="H725" s="194"/>
      <c r="I725" s="194"/>
    </row>
    <row r="726" spans="1:9" ht="12" customHeight="1">
      <c r="A726" s="441" t="s">
        <v>39</v>
      </c>
      <c r="B726" s="315"/>
      <c r="C726" s="315"/>
      <c r="D726" s="191"/>
      <c r="E726" s="200" t="s">
        <v>4586</v>
      </c>
      <c r="F726" s="196"/>
      <c r="G726" s="200"/>
      <c r="H726" s="194"/>
      <c r="I726" s="194"/>
    </row>
    <row r="727" spans="1:9" ht="12" customHeight="1">
      <c r="A727" s="443" t="s">
        <v>364</v>
      </c>
      <c r="B727" s="314" t="s">
        <v>2434</v>
      </c>
      <c r="C727" s="314" t="s">
        <v>2812</v>
      </c>
      <c r="D727" s="193"/>
      <c r="E727" s="439" t="s">
        <v>4587</v>
      </c>
      <c r="F727" s="198"/>
      <c r="G727" s="200"/>
      <c r="H727" s="194"/>
      <c r="I727" s="194"/>
    </row>
    <row r="728" spans="1:9" ht="12" customHeight="1">
      <c r="A728" s="445" t="s">
        <v>39</v>
      </c>
      <c r="B728" s="315"/>
      <c r="C728" s="315"/>
      <c r="D728" s="195" t="s">
        <v>4588</v>
      </c>
      <c r="E728" s="202"/>
      <c r="F728" s="200"/>
      <c r="G728" s="200"/>
      <c r="H728" s="194"/>
      <c r="I728" s="194"/>
    </row>
    <row r="729" spans="1:9" ht="12" customHeight="1">
      <c r="A729" s="446" t="s">
        <v>363</v>
      </c>
      <c r="B729" s="314" t="s">
        <v>2423</v>
      </c>
      <c r="C729" s="314" t="s">
        <v>2813</v>
      </c>
      <c r="D729" s="438" t="s">
        <v>4589</v>
      </c>
      <c r="F729" s="200"/>
      <c r="G729" s="200"/>
      <c r="H729" s="194"/>
      <c r="I729" s="194"/>
    </row>
    <row r="730" spans="1:9" ht="12" customHeight="1">
      <c r="A730" s="441" t="s">
        <v>39</v>
      </c>
      <c r="B730" s="315"/>
      <c r="C730" s="315"/>
      <c r="D730" s="191"/>
      <c r="F730" s="200" t="s">
        <v>4590</v>
      </c>
      <c r="G730" s="202"/>
      <c r="H730" s="194"/>
      <c r="I730" s="194"/>
    </row>
    <row r="731" spans="1:9" ht="12" customHeight="1">
      <c r="A731" s="443" t="s">
        <v>362</v>
      </c>
      <c r="B731" s="314" t="s">
        <v>2413</v>
      </c>
      <c r="C731" s="314" t="s">
        <v>2814</v>
      </c>
      <c r="F731" s="439" t="s">
        <v>4591</v>
      </c>
      <c r="G731" s="194"/>
      <c r="H731" s="194"/>
      <c r="I731" s="194"/>
    </row>
    <row r="732" spans="1:9" ht="12" customHeight="1">
      <c r="A732" s="445" t="s">
        <v>39</v>
      </c>
      <c r="B732" s="315"/>
      <c r="C732" s="315"/>
      <c r="D732" s="195" t="s">
        <v>4592</v>
      </c>
      <c r="E732" s="196"/>
      <c r="F732" s="200"/>
      <c r="G732" s="194"/>
      <c r="H732" s="194"/>
      <c r="I732" s="194"/>
    </row>
    <row r="733" spans="1:9" ht="12" customHeight="1">
      <c r="A733" s="446" t="s">
        <v>361</v>
      </c>
      <c r="B733" s="314" t="s">
        <v>2100</v>
      </c>
      <c r="C733" s="314" t="s">
        <v>2815</v>
      </c>
      <c r="D733" s="438" t="s">
        <v>4593</v>
      </c>
      <c r="E733" s="198"/>
      <c r="F733" s="200"/>
      <c r="G733" s="194"/>
      <c r="H733" s="194"/>
      <c r="I733" s="194"/>
    </row>
    <row r="734" spans="1:9" ht="12" customHeight="1">
      <c r="A734" s="441" t="s">
        <v>39</v>
      </c>
      <c r="B734" s="315"/>
      <c r="C734" s="315"/>
      <c r="D734" s="191"/>
      <c r="E734" s="200" t="s">
        <v>4594</v>
      </c>
      <c r="F734" s="202"/>
      <c r="G734" s="194"/>
      <c r="H734" s="194"/>
      <c r="I734" s="194"/>
    </row>
    <row r="735" spans="1:9" ht="12" customHeight="1">
      <c r="A735" s="443" t="s">
        <v>360</v>
      </c>
      <c r="B735" s="314"/>
      <c r="C735" s="314" t="s">
        <v>2816</v>
      </c>
      <c r="D735" s="193"/>
      <c r="E735" s="439" t="s">
        <v>4595</v>
      </c>
      <c r="F735" s="194"/>
      <c r="G735" s="194"/>
      <c r="H735" s="194"/>
      <c r="I735" s="194"/>
    </row>
    <row r="736" spans="1:9" ht="12" customHeight="1">
      <c r="A736" s="445" t="s">
        <v>39</v>
      </c>
      <c r="B736" s="315"/>
      <c r="C736" s="315"/>
      <c r="D736" s="195" t="s">
        <v>4596</v>
      </c>
      <c r="E736" s="202"/>
      <c r="F736" s="194"/>
      <c r="G736" s="194"/>
      <c r="H736" s="194"/>
      <c r="I736" s="194"/>
    </row>
    <row r="737" spans="1:9" ht="12" customHeight="1">
      <c r="A737" s="446" t="s">
        <v>359</v>
      </c>
      <c r="B737" s="314" t="s">
        <v>1619</v>
      </c>
      <c r="C737" s="314" t="s">
        <v>2817</v>
      </c>
      <c r="D737" s="197"/>
      <c r="F737" s="194"/>
      <c r="G737" s="194"/>
      <c r="H737" s="194"/>
      <c r="I737" s="194"/>
    </row>
    <row r="738" spans="1:9" ht="12" customHeight="1">
      <c r="D738" s="191"/>
      <c r="F738" s="194"/>
      <c r="G738" s="194"/>
      <c r="H738" s="194"/>
      <c r="I738" s="194"/>
    </row>
    <row r="739" spans="1:9" ht="12" customHeight="1">
      <c r="D739" s="191"/>
      <c r="E739" s="192"/>
      <c r="F739" s="189"/>
      <c r="G739" s="189"/>
      <c r="H739" s="189"/>
      <c r="I739" s="189"/>
    </row>
    <row r="740" spans="1:9" ht="12" customHeight="1">
      <c r="B740" s="277" t="s">
        <v>4597</v>
      </c>
      <c r="D740" s="189" t="s">
        <v>1</v>
      </c>
      <c r="E740" s="189" t="s">
        <v>1</v>
      </c>
      <c r="F740" s="189" t="s">
        <v>1</v>
      </c>
      <c r="G740" s="189" t="s">
        <v>1</v>
      </c>
      <c r="H740" s="189" t="s">
        <v>1</v>
      </c>
      <c r="I740" s="189"/>
    </row>
    <row r="741" spans="1:9" s="188" customFormat="1" ht="11.25" customHeight="1">
      <c r="A741" s="441"/>
      <c r="B741" s="278"/>
      <c r="C741" s="442"/>
      <c r="D741" s="251" t="s">
        <v>4598</v>
      </c>
      <c r="E741" s="251" t="s">
        <v>4599</v>
      </c>
      <c r="F741" s="251" t="s">
        <v>4600</v>
      </c>
      <c r="G741" s="251" t="s">
        <v>1849</v>
      </c>
      <c r="H741" s="251" t="s">
        <v>1850</v>
      </c>
      <c r="I741" s="189"/>
    </row>
    <row r="742" spans="1:9" ht="12" customHeight="1">
      <c r="A742" s="443" t="s">
        <v>422</v>
      </c>
      <c r="B742" s="314" t="s">
        <v>2489</v>
      </c>
      <c r="C742" s="314" t="s">
        <v>2818</v>
      </c>
      <c r="D742" s="193"/>
      <c r="F742" s="194"/>
      <c r="G742" s="194"/>
      <c r="H742" s="194"/>
      <c r="I742" s="194"/>
    </row>
    <row r="743" spans="1:9" ht="12" customHeight="1">
      <c r="A743" s="445" t="s">
        <v>39</v>
      </c>
      <c r="B743" s="315"/>
      <c r="C743" s="315"/>
      <c r="D743" s="195" t="s">
        <v>4601</v>
      </c>
      <c r="E743" s="196"/>
      <c r="F743" s="194"/>
      <c r="G743" s="194"/>
      <c r="H743" s="194"/>
      <c r="I743" s="194"/>
    </row>
    <row r="744" spans="1:9" ht="12" customHeight="1">
      <c r="A744" s="446" t="s">
        <v>421</v>
      </c>
      <c r="B744" s="314" t="s">
        <v>2819</v>
      </c>
      <c r="C744" s="314" t="s">
        <v>2820</v>
      </c>
      <c r="D744" s="438" t="s">
        <v>4602</v>
      </c>
      <c r="E744" s="198"/>
      <c r="F744" s="194"/>
      <c r="G744" s="199"/>
      <c r="H744" s="194"/>
      <c r="I744" s="194"/>
    </row>
    <row r="745" spans="1:9" ht="12" customHeight="1">
      <c r="A745" s="441" t="s">
        <v>39</v>
      </c>
      <c r="B745" s="315"/>
      <c r="C745" s="315"/>
      <c r="D745" s="191"/>
      <c r="E745" s="200" t="s">
        <v>4603</v>
      </c>
      <c r="F745" s="196"/>
      <c r="G745" s="194"/>
      <c r="H745" s="194"/>
      <c r="I745" s="194"/>
    </row>
    <row r="746" spans="1:9" ht="12" customHeight="1">
      <c r="A746" s="443" t="s">
        <v>420</v>
      </c>
      <c r="B746" s="314" t="s">
        <v>2419</v>
      </c>
      <c r="C746" s="314" t="s">
        <v>2821</v>
      </c>
      <c r="D746" s="193"/>
      <c r="E746" s="439" t="s">
        <v>4604</v>
      </c>
      <c r="F746" s="198"/>
      <c r="G746" s="194"/>
      <c r="H746" s="194"/>
      <c r="I746" s="194"/>
    </row>
    <row r="747" spans="1:9" ht="12" customHeight="1">
      <c r="A747" s="445" t="s">
        <v>39</v>
      </c>
      <c r="B747" s="315"/>
      <c r="C747" s="315"/>
      <c r="D747" s="195" t="s">
        <v>4605</v>
      </c>
      <c r="E747" s="202"/>
      <c r="F747" s="200"/>
      <c r="G747" s="194"/>
      <c r="H747" s="194"/>
      <c r="I747" s="194"/>
    </row>
    <row r="748" spans="1:9" ht="12" customHeight="1">
      <c r="A748" s="446" t="s">
        <v>419</v>
      </c>
      <c r="B748" s="314" t="s">
        <v>2498</v>
      </c>
      <c r="C748" s="314" t="s">
        <v>2822</v>
      </c>
      <c r="D748" s="438" t="s">
        <v>4606</v>
      </c>
      <c r="F748" s="200"/>
      <c r="G748" s="199"/>
      <c r="H748" s="194"/>
      <c r="I748" s="194"/>
    </row>
    <row r="749" spans="1:9" ht="12" customHeight="1">
      <c r="A749" s="441" t="s">
        <v>39</v>
      </c>
      <c r="B749" s="315"/>
      <c r="C749" s="315"/>
      <c r="D749" s="191"/>
      <c r="F749" s="200" t="s">
        <v>4607</v>
      </c>
      <c r="G749" s="196"/>
      <c r="H749" s="194"/>
      <c r="I749" s="194"/>
    </row>
    <row r="750" spans="1:9" ht="12" customHeight="1">
      <c r="A750" s="443" t="s">
        <v>418</v>
      </c>
      <c r="B750" s="314" t="s">
        <v>2461</v>
      </c>
      <c r="C750" s="314" t="s">
        <v>2823</v>
      </c>
      <c r="D750" s="193"/>
      <c r="F750" s="439" t="s">
        <v>4608</v>
      </c>
      <c r="G750" s="198"/>
      <c r="H750" s="194"/>
      <c r="I750" s="194"/>
    </row>
    <row r="751" spans="1:9" ht="12" customHeight="1">
      <c r="A751" s="445" t="s">
        <v>39</v>
      </c>
      <c r="B751" s="315"/>
      <c r="C751" s="315"/>
      <c r="D751" s="195" t="s">
        <v>4609</v>
      </c>
      <c r="E751" s="196"/>
      <c r="F751" s="200"/>
      <c r="G751" s="200"/>
      <c r="H751" s="194"/>
      <c r="I751" s="194"/>
    </row>
    <row r="752" spans="1:9" ht="12" customHeight="1">
      <c r="A752" s="446" t="s">
        <v>417</v>
      </c>
      <c r="B752" s="314" t="s">
        <v>2417</v>
      </c>
      <c r="C752" s="314" t="s">
        <v>2824</v>
      </c>
      <c r="D752" s="438" t="s">
        <v>4610</v>
      </c>
      <c r="E752" s="198"/>
      <c r="F752" s="200"/>
      <c r="G752" s="200"/>
      <c r="H752" s="194"/>
      <c r="I752" s="194"/>
    </row>
    <row r="753" spans="1:9" ht="12" customHeight="1">
      <c r="A753" s="441" t="s">
        <v>39</v>
      </c>
      <c r="B753" s="315"/>
      <c r="C753" s="315"/>
      <c r="D753" s="191"/>
      <c r="E753" s="200" t="s">
        <v>4611</v>
      </c>
      <c r="F753" s="202"/>
      <c r="G753" s="200"/>
      <c r="H753" s="194"/>
      <c r="I753" s="194"/>
    </row>
    <row r="754" spans="1:9" ht="12" customHeight="1">
      <c r="A754" s="443" t="s">
        <v>416</v>
      </c>
      <c r="B754" s="314"/>
      <c r="C754" s="314" t="s">
        <v>2825</v>
      </c>
      <c r="D754" s="193"/>
      <c r="E754" s="439" t="s">
        <v>4612</v>
      </c>
      <c r="F754" s="194"/>
      <c r="G754" s="204"/>
      <c r="H754" s="194"/>
      <c r="I754" s="194"/>
    </row>
    <row r="755" spans="1:9" ht="12" customHeight="1">
      <c r="A755" s="445" t="s">
        <v>39</v>
      </c>
      <c r="B755" s="315"/>
      <c r="C755" s="315"/>
      <c r="D755" s="195" t="s">
        <v>4613</v>
      </c>
      <c r="E755" s="202"/>
      <c r="F755" s="194"/>
      <c r="G755" s="200"/>
      <c r="H755" s="194"/>
      <c r="I755" s="194"/>
    </row>
    <row r="756" spans="1:9" ht="12" customHeight="1">
      <c r="A756" s="446" t="s">
        <v>415</v>
      </c>
      <c r="B756" s="314" t="s">
        <v>2537</v>
      </c>
      <c r="C756" s="314" t="s">
        <v>2826</v>
      </c>
      <c r="D756" s="197"/>
      <c r="F756" s="199"/>
      <c r="G756" s="200"/>
      <c r="H756" s="194"/>
      <c r="I756" s="194"/>
    </row>
    <row r="757" spans="1:9" ht="12" customHeight="1">
      <c r="A757" s="441" t="s">
        <v>39</v>
      </c>
      <c r="B757" s="315"/>
      <c r="C757" s="315"/>
      <c r="D757" s="191"/>
      <c r="F757" s="194"/>
      <c r="G757" s="200" t="s">
        <v>4614</v>
      </c>
      <c r="H757" s="196"/>
      <c r="I757" s="194"/>
    </row>
    <row r="758" spans="1:9" ht="12" customHeight="1">
      <c r="A758" s="443" t="s">
        <v>414</v>
      </c>
      <c r="B758" s="314" t="s">
        <v>2457</v>
      </c>
      <c r="C758" s="314" t="s">
        <v>2827</v>
      </c>
      <c r="D758" s="193"/>
      <c r="F758" s="194"/>
      <c r="G758" s="439" t="s">
        <v>4615</v>
      </c>
      <c r="H758" s="198"/>
      <c r="I758" s="194"/>
    </row>
    <row r="759" spans="1:9" ht="12" customHeight="1">
      <c r="A759" s="445" t="s">
        <v>39</v>
      </c>
      <c r="B759" s="315"/>
      <c r="C759" s="315"/>
      <c r="D759" s="195" t="s">
        <v>4616</v>
      </c>
      <c r="E759" s="196"/>
      <c r="F759" s="194"/>
      <c r="G759" s="200"/>
      <c r="H759" s="200"/>
      <c r="I759" s="194"/>
    </row>
    <row r="760" spans="1:9" ht="12" customHeight="1">
      <c r="A760" s="446" t="s">
        <v>413</v>
      </c>
      <c r="B760" s="314" t="s">
        <v>2434</v>
      </c>
      <c r="C760" s="314" t="s">
        <v>2828</v>
      </c>
      <c r="D760" s="438" t="s">
        <v>4617</v>
      </c>
      <c r="E760" s="198"/>
      <c r="F760" s="194"/>
      <c r="G760" s="204"/>
      <c r="H760" s="200"/>
      <c r="I760" s="194"/>
    </row>
    <row r="761" spans="1:9" ht="12" customHeight="1">
      <c r="A761" s="441" t="s">
        <v>39</v>
      </c>
      <c r="B761" s="315"/>
      <c r="C761" s="315"/>
      <c r="D761" s="191"/>
      <c r="E761" s="200" t="s">
        <v>4618</v>
      </c>
      <c r="F761" s="196"/>
      <c r="G761" s="200"/>
      <c r="H761" s="200"/>
      <c r="I761" s="194"/>
    </row>
    <row r="762" spans="1:9" ht="12" customHeight="1">
      <c r="A762" s="443" t="s">
        <v>412</v>
      </c>
      <c r="B762" s="314" t="s">
        <v>2570</v>
      </c>
      <c r="C762" s="314" t="s">
        <v>2829</v>
      </c>
      <c r="D762" s="193"/>
      <c r="E762" s="439" t="s">
        <v>4579</v>
      </c>
      <c r="F762" s="205"/>
      <c r="G762" s="200"/>
      <c r="H762" s="200"/>
      <c r="I762" s="194"/>
    </row>
    <row r="763" spans="1:9" ht="12" customHeight="1">
      <c r="A763" s="445" t="s">
        <v>39</v>
      </c>
      <c r="B763" s="315"/>
      <c r="C763" s="315"/>
      <c r="D763" s="195" t="s">
        <v>4619</v>
      </c>
      <c r="E763" s="202"/>
      <c r="F763" s="200"/>
      <c r="G763" s="200"/>
      <c r="H763" s="200"/>
      <c r="I763" s="194"/>
    </row>
    <row r="764" spans="1:9" ht="12" customHeight="1">
      <c r="A764" s="446" t="s">
        <v>411</v>
      </c>
      <c r="B764" s="314" t="s">
        <v>1617</v>
      </c>
      <c r="C764" s="314" t="s">
        <v>2830</v>
      </c>
      <c r="D764" s="440" t="s">
        <v>4620</v>
      </c>
      <c r="F764" s="200"/>
      <c r="G764" s="200"/>
      <c r="H764" s="200"/>
      <c r="I764" s="194"/>
    </row>
    <row r="765" spans="1:9" ht="12" customHeight="1">
      <c r="A765" s="441" t="s">
        <v>39</v>
      </c>
      <c r="B765" s="315"/>
      <c r="C765" s="315"/>
      <c r="D765" s="191"/>
      <c r="F765" s="200" t="s">
        <v>4621</v>
      </c>
      <c r="G765" s="202"/>
      <c r="H765" s="200"/>
      <c r="I765" s="194"/>
    </row>
    <row r="766" spans="1:9" ht="12" customHeight="1">
      <c r="A766" s="443" t="s">
        <v>410</v>
      </c>
      <c r="B766" s="314" t="s">
        <v>2580</v>
      </c>
      <c r="C766" s="314" t="s">
        <v>2831</v>
      </c>
      <c r="D766" s="193"/>
      <c r="F766" s="439" t="s">
        <v>4622</v>
      </c>
      <c r="G766" s="199"/>
      <c r="H766" s="200"/>
      <c r="I766" s="194"/>
    </row>
    <row r="767" spans="1:9" ht="12" customHeight="1">
      <c r="A767" s="445" t="s">
        <v>39</v>
      </c>
      <c r="B767" s="315"/>
      <c r="C767" s="315"/>
      <c r="D767" s="195" t="s">
        <v>4623</v>
      </c>
      <c r="E767" s="196"/>
      <c r="F767" s="200"/>
      <c r="G767" s="194"/>
      <c r="H767" s="200"/>
      <c r="I767" s="194"/>
    </row>
    <row r="768" spans="1:9" ht="12" customHeight="1">
      <c r="A768" s="446" t="s">
        <v>409</v>
      </c>
      <c r="B768" s="314" t="s">
        <v>2832</v>
      </c>
      <c r="C768" s="314" t="s">
        <v>2833</v>
      </c>
      <c r="D768" s="440" t="s">
        <v>4624</v>
      </c>
      <c r="E768" s="198"/>
      <c r="F768" s="200"/>
      <c r="G768" s="194"/>
      <c r="H768" s="200"/>
      <c r="I768" s="194"/>
    </row>
    <row r="769" spans="1:9" ht="12" customHeight="1">
      <c r="A769" s="441" t="s">
        <v>39</v>
      </c>
      <c r="B769" s="315"/>
      <c r="C769" s="315"/>
      <c r="D769" s="191"/>
      <c r="E769" s="200" t="s">
        <v>4625</v>
      </c>
      <c r="F769" s="202"/>
      <c r="G769" s="194"/>
      <c r="H769" s="200"/>
      <c r="I769" s="194"/>
    </row>
    <row r="770" spans="1:9" ht="12" customHeight="1">
      <c r="A770" s="443" t="s">
        <v>408</v>
      </c>
      <c r="B770" s="314"/>
      <c r="C770" s="314" t="s">
        <v>2834</v>
      </c>
      <c r="D770" s="193"/>
      <c r="E770" s="439" t="s">
        <v>4626</v>
      </c>
      <c r="F770" s="194"/>
      <c r="G770" s="199"/>
      <c r="H770" s="200"/>
      <c r="I770" s="194"/>
    </row>
    <row r="771" spans="1:9" ht="12" customHeight="1">
      <c r="A771" s="445" t="s">
        <v>39</v>
      </c>
      <c r="B771" s="315"/>
      <c r="C771" s="315"/>
      <c r="D771" s="195" t="s">
        <v>4627</v>
      </c>
      <c r="E771" s="202"/>
      <c r="F771" s="194"/>
      <c r="G771" s="194"/>
      <c r="H771" s="200"/>
      <c r="I771" s="194"/>
    </row>
    <row r="772" spans="1:9" ht="12" customHeight="1">
      <c r="A772" s="446" t="s">
        <v>407</v>
      </c>
      <c r="B772" s="314" t="s">
        <v>2413</v>
      </c>
      <c r="C772" s="314" t="s">
        <v>2835</v>
      </c>
      <c r="D772" s="197"/>
      <c r="F772" s="199"/>
      <c r="G772" s="194"/>
      <c r="H772" s="200"/>
      <c r="I772" s="206" t="s">
        <v>4628</v>
      </c>
    </row>
    <row r="773" spans="1:9" ht="12" customHeight="1">
      <c r="A773" s="441" t="s">
        <v>39</v>
      </c>
      <c r="B773" s="315"/>
      <c r="C773" s="315"/>
      <c r="D773" s="191"/>
      <c r="F773" s="194"/>
      <c r="G773" s="194"/>
      <c r="H773" s="200" t="s">
        <v>4629</v>
      </c>
      <c r="I773" s="196"/>
    </row>
    <row r="774" spans="1:9" ht="12" customHeight="1">
      <c r="A774" s="443" t="s">
        <v>406</v>
      </c>
      <c r="B774" s="314" t="s">
        <v>2455</v>
      </c>
      <c r="C774" s="314" t="s">
        <v>2836</v>
      </c>
      <c r="D774" s="193"/>
      <c r="F774" s="194"/>
      <c r="G774" s="194"/>
      <c r="H774" s="439" t="s">
        <v>4630</v>
      </c>
      <c r="I774" s="194"/>
    </row>
    <row r="775" spans="1:9" ht="12" customHeight="1">
      <c r="A775" s="445" t="s">
        <v>39</v>
      </c>
      <c r="B775" s="315"/>
      <c r="C775" s="315"/>
      <c r="D775" s="195" t="s">
        <v>4631</v>
      </c>
      <c r="E775" s="196"/>
      <c r="F775" s="194"/>
      <c r="G775" s="194"/>
      <c r="H775" s="200"/>
      <c r="I775" s="194"/>
    </row>
    <row r="776" spans="1:9" ht="12" customHeight="1">
      <c r="A776" s="446" t="s">
        <v>405</v>
      </c>
      <c r="B776" s="314" t="s">
        <v>2837</v>
      </c>
      <c r="C776" s="314" t="s">
        <v>2838</v>
      </c>
      <c r="D776" s="440" t="s">
        <v>4632</v>
      </c>
      <c r="E776" s="198"/>
      <c r="F776" s="194"/>
      <c r="G776" s="199"/>
      <c r="H776" s="200"/>
      <c r="I776" s="194"/>
    </row>
    <row r="777" spans="1:9" ht="12" customHeight="1">
      <c r="A777" s="441" t="s">
        <v>39</v>
      </c>
      <c r="B777" s="315"/>
      <c r="C777" s="315"/>
      <c r="D777" s="191"/>
      <c r="E777" s="200" t="s">
        <v>4633</v>
      </c>
      <c r="F777" s="196"/>
      <c r="G777" s="194"/>
      <c r="H777" s="200"/>
      <c r="I777" s="194"/>
    </row>
    <row r="778" spans="1:9" ht="12" customHeight="1">
      <c r="A778" s="443" t="s">
        <v>404</v>
      </c>
      <c r="B778" s="314"/>
      <c r="C778" s="314" t="s">
        <v>2839</v>
      </c>
      <c r="D778" s="193"/>
      <c r="E778" s="439" t="s">
        <v>4634</v>
      </c>
      <c r="F778" s="205"/>
      <c r="G778" s="194"/>
      <c r="H778" s="200"/>
      <c r="I778" s="194"/>
    </row>
    <row r="779" spans="1:9" ht="12" customHeight="1">
      <c r="A779" s="445" t="s">
        <v>39</v>
      </c>
      <c r="B779" s="315"/>
      <c r="C779" s="315"/>
      <c r="D779" s="195" t="s">
        <v>4635</v>
      </c>
      <c r="E779" s="202"/>
      <c r="F779" s="200"/>
      <c r="G779" s="194"/>
      <c r="H779" s="200"/>
      <c r="I779" s="194"/>
    </row>
    <row r="780" spans="1:9" ht="12" customHeight="1">
      <c r="A780" s="446" t="s">
        <v>403</v>
      </c>
      <c r="B780" s="314" t="s">
        <v>1616</v>
      </c>
      <c r="C780" s="314" t="s">
        <v>2840</v>
      </c>
      <c r="D780" s="197"/>
      <c r="F780" s="200"/>
      <c r="G780" s="194"/>
      <c r="H780" s="200"/>
      <c r="I780" s="194"/>
    </row>
    <row r="781" spans="1:9" ht="12" customHeight="1">
      <c r="A781" s="441" t="s">
        <v>39</v>
      </c>
      <c r="B781" s="315"/>
      <c r="C781" s="315"/>
      <c r="D781" s="191"/>
      <c r="F781" s="200" t="s">
        <v>4636</v>
      </c>
      <c r="G781" s="196"/>
      <c r="H781" s="200"/>
      <c r="I781" s="194"/>
    </row>
    <row r="782" spans="1:9" ht="12" customHeight="1">
      <c r="A782" s="443" t="s">
        <v>402</v>
      </c>
      <c r="B782" s="314" t="s">
        <v>2502</v>
      </c>
      <c r="C782" s="314" t="s">
        <v>2841</v>
      </c>
      <c r="D782" s="193"/>
      <c r="F782" s="439" t="s">
        <v>4637</v>
      </c>
      <c r="G782" s="205"/>
      <c r="H782" s="200"/>
      <c r="I782" s="194"/>
    </row>
    <row r="783" spans="1:9" ht="12" customHeight="1">
      <c r="A783" s="445" t="s">
        <v>39</v>
      </c>
      <c r="B783" s="315"/>
      <c r="C783" s="315"/>
      <c r="D783" s="195" t="s">
        <v>4638</v>
      </c>
      <c r="E783" s="196"/>
      <c r="F783" s="200"/>
      <c r="G783" s="200"/>
      <c r="H783" s="200"/>
      <c r="I783" s="194"/>
    </row>
    <row r="784" spans="1:9" ht="12" customHeight="1">
      <c r="A784" s="446" t="s">
        <v>401</v>
      </c>
      <c r="B784" s="314" t="s">
        <v>2451</v>
      </c>
      <c r="C784" s="316" t="s">
        <v>4639</v>
      </c>
      <c r="D784" s="440" t="s">
        <v>4640</v>
      </c>
      <c r="E784" s="198"/>
      <c r="F784" s="200"/>
      <c r="G784" s="200"/>
      <c r="H784" s="200"/>
      <c r="I784" s="194"/>
    </row>
    <row r="785" spans="1:9" ht="12" customHeight="1">
      <c r="A785" s="441" t="s">
        <v>39</v>
      </c>
      <c r="B785" s="315"/>
      <c r="C785" s="315"/>
      <c r="D785" s="191"/>
      <c r="E785" s="200" t="s">
        <v>4641</v>
      </c>
      <c r="F785" s="202"/>
      <c r="G785" s="200"/>
      <c r="H785" s="200"/>
      <c r="I785" s="194"/>
    </row>
    <row r="786" spans="1:9" ht="12" customHeight="1">
      <c r="A786" s="443" t="s">
        <v>400</v>
      </c>
      <c r="B786" s="314"/>
      <c r="C786" s="314" t="s">
        <v>2842</v>
      </c>
      <c r="E786" s="439" t="s">
        <v>4642</v>
      </c>
      <c r="F786" s="194"/>
      <c r="G786" s="200"/>
      <c r="H786" s="200"/>
      <c r="I786" s="194"/>
    </row>
    <row r="787" spans="1:9" ht="12" customHeight="1">
      <c r="A787" s="445" t="s">
        <v>39</v>
      </c>
      <c r="B787" s="315"/>
      <c r="C787" s="315"/>
      <c r="D787" s="195" t="s">
        <v>4643</v>
      </c>
      <c r="E787" s="202"/>
      <c r="F787" s="194"/>
      <c r="G787" s="200"/>
      <c r="H787" s="200"/>
      <c r="I787" s="194"/>
    </row>
    <row r="788" spans="1:9" ht="12" customHeight="1">
      <c r="A788" s="446" t="s">
        <v>399</v>
      </c>
      <c r="B788" s="314" t="s">
        <v>2428</v>
      </c>
      <c r="C788" s="314" t="s">
        <v>2843</v>
      </c>
      <c r="D788" s="197"/>
      <c r="F788" s="194"/>
      <c r="G788" s="200"/>
      <c r="H788" s="200"/>
      <c r="I788" s="194"/>
    </row>
    <row r="789" spans="1:9" ht="12" customHeight="1">
      <c r="A789" s="441" t="s">
        <v>39</v>
      </c>
      <c r="B789" s="315"/>
      <c r="C789" s="315"/>
      <c r="D789" s="191"/>
      <c r="F789" s="194"/>
      <c r="G789" s="200" t="s">
        <v>4644</v>
      </c>
      <c r="H789" s="202"/>
      <c r="I789" s="194"/>
    </row>
    <row r="790" spans="1:9" ht="12" customHeight="1">
      <c r="A790" s="443" t="s">
        <v>398</v>
      </c>
      <c r="B790" s="314" t="s">
        <v>2479</v>
      </c>
      <c r="C790" s="314" t="s">
        <v>2844</v>
      </c>
      <c r="F790" s="194"/>
      <c r="G790" s="439" t="s">
        <v>4615</v>
      </c>
      <c r="H790" s="194"/>
      <c r="I790" s="194"/>
    </row>
    <row r="791" spans="1:9" ht="12" customHeight="1">
      <c r="A791" s="445" t="s">
        <v>39</v>
      </c>
      <c r="B791" s="315"/>
      <c r="C791" s="315"/>
      <c r="D791" s="195" t="s">
        <v>4645</v>
      </c>
      <c r="E791" s="196"/>
      <c r="F791" s="194"/>
      <c r="G791" s="200"/>
      <c r="H791" s="194"/>
      <c r="I791" s="194"/>
    </row>
    <row r="792" spans="1:9" ht="12" customHeight="1">
      <c r="A792" s="446" t="s">
        <v>397</v>
      </c>
      <c r="B792" s="314" t="s">
        <v>1700</v>
      </c>
      <c r="C792" s="314" t="s">
        <v>2845</v>
      </c>
      <c r="D792" s="440" t="s">
        <v>4646</v>
      </c>
      <c r="E792" s="198"/>
      <c r="F792" s="194"/>
      <c r="G792" s="200"/>
      <c r="H792" s="194"/>
      <c r="I792" s="194"/>
    </row>
    <row r="793" spans="1:9" ht="12" customHeight="1">
      <c r="A793" s="441" t="s">
        <v>39</v>
      </c>
      <c r="B793" s="315"/>
      <c r="C793" s="315"/>
      <c r="D793" s="191"/>
      <c r="E793" s="200" t="s">
        <v>4647</v>
      </c>
      <c r="F793" s="196"/>
      <c r="G793" s="200"/>
      <c r="H793" s="194"/>
      <c r="I793" s="194"/>
    </row>
    <row r="794" spans="1:9" ht="12" customHeight="1">
      <c r="A794" s="443" t="s">
        <v>396</v>
      </c>
      <c r="B794" s="314" t="s">
        <v>2434</v>
      </c>
      <c r="C794" s="314" t="s">
        <v>2846</v>
      </c>
      <c r="D794" s="193"/>
      <c r="E794" s="439" t="s">
        <v>4648</v>
      </c>
      <c r="F794" s="198"/>
      <c r="G794" s="200"/>
      <c r="H794" s="194"/>
      <c r="I794" s="194"/>
    </row>
    <row r="795" spans="1:9" ht="12" customHeight="1">
      <c r="A795" s="445" t="s">
        <v>39</v>
      </c>
      <c r="B795" s="315"/>
      <c r="C795" s="315"/>
      <c r="D795" s="195" t="s">
        <v>4649</v>
      </c>
      <c r="E795" s="202"/>
      <c r="F795" s="200"/>
      <c r="G795" s="200"/>
      <c r="H795" s="194"/>
      <c r="I795" s="194"/>
    </row>
    <row r="796" spans="1:9" ht="12" customHeight="1">
      <c r="A796" s="446" t="s">
        <v>395</v>
      </c>
      <c r="B796" s="314" t="s">
        <v>2847</v>
      </c>
      <c r="C796" s="314" t="s">
        <v>2848</v>
      </c>
      <c r="D796" s="440" t="s">
        <v>4650</v>
      </c>
      <c r="F796" s="200"/>
      <c r="G796" s="200"/>
      <c r="H796" s="194"/>
      <c r="I796" s="194"/>
    </row>
    <row r="797" spans="1:9" ht="12" customHeight="1">
      <c r="A797" s="441" t="s">
        <v>39</v>
      </c>
      <c r="B797" s="315"/>
      <c r="C797" s="315"/>
      <c r="D797" s="191"/>
      <c r="F797" s="200" t="s">
        <v>4651</v>
      </c>
      <c r="G797" s="202"/>
      <c r="H797" s="194"/>
      <c r="I797" s="194"/>
    </row>
    <row r="798" spans="1:9" ht="12" customHeight="1">
      <c r="A798" s="443" t="s">
        <v>394</v>
      </c>
      <c r="B798" s="314" t="s">
        <v>2568</v>
      </c>
      <c r="C798" s="314" t="s">
        <v>2849</v>
      </c>
      <c r="D798" s="193"/>
      <c r="F798" s="439" t="s">
        <v>4652</v>
      </c>
      <c r="G798" s="194"/>
      <c r="H798" s="194"/>
      <c r="I798" s="194"/>
    </row>
    <row r="799" spans="1:9" ht="12" customHeight="1">
      <c r="A799" s="445" t="s">
        <v>39</v>
      </c>
      <c r="B799" s="315"/>
      <c r="C799" s="315"/>
      <c r="D799" s="195" t="s">
        <v>4653</v>
      </c>
      <c r="E799" s="196"/>
      <c r="F799" s="200"/>
      <c r="G799" s="194"/>
      <c r="H799" s="194"/>
      <c r="I799" s="194"/>
    </row>
    <row r="800" spans="1:9" ht="12" customHeight="1">
      <c r="A800" s="446" t="s">
        <v>393</v>
      </c>
      <c r="B800" s="314" t="s">
        <v>2443</v>
      </c>
      <c r="C800" s="314" t="s">
        <v>2850</v>
      </c>
      <c r="D800" s="440" t="s">
        <v>4654</v>
      </c>
      <c r="E800" s="198"/>
      <c r="F800" s="200"/>
      <c r="G800" s="194"/>
      <c r="H800" s="194"/>
      <c r="I800" s="194"/>
    </row>
    <row r="801" spans="1:9" ht="12" customHeight="1">
      <c r="A801" s="441" t="s">
        <v>39</v>
      </c>
      <c r="B801" s="315"/>
      <c r="C801" s="315"/>
      <c r="D801" s="191"/>
      <c r="E801" s="200" t="s">
        <v>4655</v>
      </c>
      <c r="F801" s="202"/>
      <c r="G801" s="194"/>
      <c r="H801" s="194"/>
      <c r="I801" s="194"/>
    </row>
    <row r="802" spans="1:9" ht="12" customHeight="1">
      <c r="A802" s="443" t="s">
        <v>392</v>
      </c>
      <c r="B802" s="314"/>
      <c r="C802" s="314" t="s">
        <v>2851</v>
      </c>
      <c r="D802" s="193"/>
      <c r="E802" s="439" t="s">
        <v>4656</v>
      </c>
      <c r="F802" s="194"/>
      <c r="G802" s="194"/>
      <c r="H802" s="194"/>
      <c r="I802" s="194"/>
    </row>
    <row r="803" spans="1:9" ht="12" customHeight="1">
      <c r="A803" s="445" t="s">
        <v>39</v>
      </c>
      <c r="B803" s="315"/>
      <c r="C803" s="447"/>
      <c r="D803" s="195" t="s">
        <v>4657</v>
      </c>
      <c r="E803" s="202" t="s">
        <v>4658</v>
      </c>
      <c r="F803" s="194"/>
      <c r="G803" s="194"/>
      <c r="H803" s="194"/>
      <c r="I803" s="194"/>
    </row>
    <row r="804" spans="1:9" ht="12" customHeight="1">
      <c r="A804" s="446" t="s">
        <v>391</v>
      </c>
      <c r="B804" s="314" t="s">
        <v>1681</v>
      </c>
      <c r="C804" s="444" t="s">
        <v>2852</v>
      </c>
      <c r="D804" s="197"/>
      <c r="F804" s="194"/>
      <c r="G804" s="194"/>
      <c r="H804" s="194"/>
      <c r="I804" s="194"/>
    </row>
    <row r="805" spans="1:9" ht="12" customHeight="1">
      <c r="F805" s="194"/>
      <c r="G805" s="194"/>
      <c r="H805" s="194"/>
      <c r="I805" s="194"/>
    </row>
    <row r="806" spans="1:9" ht="12" customHeight="1">
      <c r="D806" s="191"/>
      <c r="E806" s="192"/>
      <c r="F806" s="189"/>
      <c r="G806" s="189"/>
      <c r="H806" s="189"/>
      <c r="I806" s="189"/>
    </row>
    <row r="807" spans="1:9" ht="12" customHeight="1">
      <c r="B807" s="277" t="s">
        <v>4659</v>
      </c>
      <c r="D807" s="189" t="s">
        <v>1</v>
      </c>
      <c r="E807" s="189" t="s">
        <v>1</v>
      </c>
      <c r="F807" s="189" t="s">
        <v>1</v>
      </c>
      <c r="G807" s="189" t="s">
        <v>1</v>
      </c>
      <c r="H807" s="189" t="s">
        <v>1</v>
      </c>
      <c r="I807" s="189"/>
    </row>
    <row r="808" spans="1:9" s="188" customFormat="1" ht="12" customHeight="1">
      <c r="A808" s="441"/>
      <c r="B808" s="278"/>
      <c r="C808" s="442"/>
      <c r="D808" s="251" t="s">
        <v>4660</v>
      </c>
      <c r="E808" s="251" t="s">
        <v>4661</v>
      </c>
      <c r="F808" s="251" t="s">
        <v>4662</v>
      </c>
      <c r="G808" s="251" t="s">
        <v>1849</v>
      </c>
      <c r="H808" s="251" t="s">
        <v>1850</v>
      </c>
      <c r="I808" s="189"/>
    </row>
    <row r="809" spans="1:9" ht="12" customHeight="1">
      <c r="A809" s="443" t="s">
        <v>454</v>
      </c>
      <c r="B809" s="314" t="s">
        <v>2443</v>
      </c>
      <c r="C809" s="314" t="s">
        <v>2853</v>
      </c>
      <c r="D809" s="193"/>
      <c r="F809" s="194"/>
      <c r="G809" s="194"/>
      <c r="H809" s="194"/>
      <c r="I809" s="194"/>
    </row>
    <row r="810" spans="1:9" ht="12" customHeight="1">
      <c r="A810" s="445" t="s">
        <v>39</v>
      </c>
      <c r="B810" s="315"/>
      <c r="C810" s="315"/>
      <c r="D810" s="195" t="s">
        <v>4663</v>
      </c>
      <c r="E810" s="196"/>
      <c r="F810" s="194"/>
      <c r="G810" s="194"/>
      <c r="H810" s="194"/>
      <c r="I810" s="194"/>
    </row>
    <row r="811" spans="1:9" ht="12" customHeight="1">
      <c r="A811" s="446" t="s">
        <v>453</v>
      </c>
      <c r="B811" s="314" t="s">
        <v>2129</v>
      </c>
      <c r="C811" s="314" t="s">
        <v>2854</v>
      </c>
      <c r="D811" s="440" t="s">
        <v>4664</v>
      </c>
      <c r="E811" s="198"/>
      <c r="F811" s="194"/>
      <c r="G811" s="199"/>
      <c r="H811" s="194"/>
      <c r="I811" s="194"/>
    </row>
    <row r="812" spans="1:9" ht="12" customHeight="1">
      <c r="A812" s="441" t="s">
        <v>39</v>
      </c>
      <c r="B812" s="315"/>
      <c r="C812" s="315"/>
      <c r="D812" s="191"/>
      <c r="E812" s="200" t="s">
        <v>4665</v>
      </c>
      <c r="F812" s="196"/>
      <c r="G812" s="194"/>
      <c r="H812" s="194"/>
      <c r="I812" s="194"/>
    </row>
    <row r="813" spans="1:9" ht="12" customHeight="1">
      <c r="A813" s="443" t="s">
        <v>452</v>
      </c>
      <c r="B813" s="314"/>
      <c r="C813" s="314" t="s">
        <v>2855</v>
      </c>
      <c r="D813" s="193"/>
      <c r="E813" s="439" t="s">
        <v>4666</v>
      </c>
      <c r="F813" s="198"/>
      <c r="G813" s="194"/>
      <c r="H813" s="194"/>
      <c r="I813" s="194"/>
    </row>
    <row r="814" spans="1:9" ht="12" customHeight="1">
      <c r="A814" s="445" t="s">
        <v>39</v>
      </c>
      <c r="B814" s="315"/>
      <c r="C814" s="315"/>
      <c r="D814" s="195" t="s">
        <v>4667</v>
      </c>
      <c r="E814" s="202"/>
      <c r="F814" s="200"/>
      <c r="G814" s="194"/>
      <c r="H814" s="194"/>
      <c r="I814" s="194"/>
    </row>
    <row r="815" spans="1:9" ht="12" customHeight="1">
      <c r="A815" s="446" t="s">
        <v>451</v>
      </c>
      <c r="B815" s="314" t="s">
        <v>1619</v>
      </c>
      <c r="C815" s="314" t="s">
        <v>2856</v>
      </c>
      <c r="D815" s="197"/>
      <c r="F815" s="200"/>
      <c r="G815" s="199"/>
      <c r="H815" s="194"/>
      <c r="I815" s="194"/>
    </row>
    <row r="816" spans="1:9" ht="12" customHeight="1">
      <c r="A816" s="441" t="s">
        <v>39</v>
      </c>
      <c r="B816" s="315"/>
      <c r="C816" s="315"/>
      <c r="D816" s="191"/>
      <c r="F816" s="200" t="s">
        <v>4668</v>
      </c>
      <c r="G816" s="196"/>
      <c r="H816" s="194"/>
      <c r="I816" s="194"/>
    </row>
    <row r="817" spans="1:9" ht="12" customHeight="1">
      <c r="A817" s="443" t="s">
        <v>450</v>
      </c>
      <c r="B817" s="314" t="s">
        <v>1617</v>
      </c>
      <c r="C817" s="314" t="s">
        <v>2857</v>
      </c>
      <c r="D817" s="193"/>
      <c r="F817" s="439" t="s">
        <v>4669</v>
      </c>
      <c r="G817" s="198"/>
      <c r="H817" s="194"/>
      <c r="I817" s="194"/>
    </row>
    <row r="818" spans="1:9" ht="12" customHeight="1">
      <c r="A818" s="445" t="s">
        <v>39</v>
      </c>
      <c r="B818" s="315"/>
      <c r="C818" s="315"/>
      <c r="D818" s="195" t="s">
        <v>4670</v>
      </c>
      <c r="E818" s="196"/>
      <c r="F818" s="200"/>
      <c r="G818" s="200"/>
      <c r="H818" s="194"/>
      <c r="I818" s="194"/>
    </row>
    <row r="819" spans="1:9" ht="12" customHeight="1">
      <c r="A819" s="446" t="s">
        <v>449</v>
      </c>
      <c r="B819" s="314" t="s">
        <v>2537</v>
      </c>
      <c r="C819" s="314" t="s">
        <v>2858</v>
      </c>
      <c r="D819" s="440" t="s">
        <v>4671</v>
      </c>
      <c r="E819" s="198"/>
      <c r="F819" s="200"/>
      <c r="G819" s="200"/>
      <c r="H819" s="194"/>
      <c r="I819" s="194"/>
    </row>
    <row r="820" spans="1:9" ht="12" customHeight="1">
      <c r="A820" s="441" t="s">
        <v>39</v>
      </c>
      <c r="B820" s="315"/>
      <c r="C820" s="315"/>
      <c r="D820" s="191"/>
      <c r="E820" s="200" t="s">
        <v>4672</v>
      </c>
      <c r="F820" s="202"/>
      <c r="G820" s="200"/>
      <c r="H820" s="194"/>
      <c r="I820" s="194"/>
    </row>
    <row r="821" spans="1:9" ht="12" customHeight="1">
      <c r="A821" s="443" t="s">
        <v>448</v>
      </c>
      <c r="B821" s="314"/>
      <c r="C821" s="314" t="s">
        <v>2859</v>
      </c>
      <c r="D821" s="193"/>
      <c r="E821" s="439" t="s">
        <v>4673</v>
      </c>
      <c r="F821" s="194"/>
      <c r="G821" s="204"/>
      <c r="H821" s="194"/>
      <c r="I821" s="194"/>
    </row>
    <row r="822" spans="1:9" ht="12" customHeight="1">
      <c r="A822" s="445" t="s">
        <v>39</v>
      </c>
      <c r="B822" s="315"/>
      <c r="C822" s="315"/>
      <c r="D822" s="195" t="s">
        <v>4674</v>
      </c>
      <c r="E822" s="202"/>
      <c r="F822" s="194"/>
      <c r="G822" s="200"/>
      <c r="H822" s="194"/>
      <c r="I822" s="194"/>
    </row>
    <row r="823" spans="1:9" ht="12" customHeight="1">
      <c r="A823" s="446" t="s">
        <v>447</v>
      </c>
      <c r="B823" s="314" t="s">
        <v>1607</v>
      </c>
      <c r="C823" s="314" t="s">
        <v>2860</v>
      </c>
      <c r="D823" s="197"/>
      <c r="F823" s="199"/>
      <c r="G823" s="200"/>
      <c r="H823" s="194"/>
      <c r="I823" s="194"/>
    </row>
    <row r="824" spans="1:9" ht="12" customHeight="1">
      <c r="A824" s="441" t="s">
        <v>39</v>
      </c>
      <c r="B824" s="315"/>
      <c r="C824" s="315"/>
      <c r="D824" s="191"/>
      <c r="F824" s="194"/>
      <c r="G824" s="200" t="s">
        <v>4675</v>
      </c>
      <c r="H824" s="196"/>
      <c r="I824" s="194"/>
    </row>
    <row r="825" spans="1:9" ht="12" customHeight="1">
      <c r="A825" s="443" t="s">
        <v>446</v>
      </c>
      <c r="B825" s="314" t="s">
        <v>2861</v>
      </c>
      <c r="C825" s="314" t="s">
        <v>2862</v>
      </c>
      <c r="D825" s="193"/>
      <c r="F825" s="194"/>
      <c r="G825" s="439" t="s">
        <v>4676</v>
      </c>
      <c r="H825" s="198"/>
      <c r="I825" s="194"/>
    </row>
    <row r="826" spans="1:9" ht="12" customHeight="1">
      <c r="A826" s="445" t="s">
        <v>39</v>
      </c>
      <c r="B826" s="315"/>
      <c r="C826" s="315"/>
      <c r="D826" s="195" t="s">
        <v>4677</v>
      </c>
      <c r="E826" s="196"/>
      <c r="F826" s="194"/>
      <c r="G826" s="200"/>
      <c r="H826" s="200"/>
      <c r="I826" s="194"/>
    </row>
    <row r="827" spans="1:9" ht="12" customHeight="1">
      <c r="A827" s="446" t="s">
        <v>445</v>
      </c>
      <c r="B827" s="314" t="s">
        <v>2461</v>
      </c>
      <c r="C827" s="314" t="s">
        <v>2863</v>
      </c>
      <c r="D827" s="440" t="s">
        <v>4678</v>
      </c>
      <c r="E827" s="198"/>
      <c r="F827" s="194"/>
      <c r="G827" s="204"/>
      <c r="H827" s="200"/>
      <c r="I827" s="194"/>
    </row>
    <row r="828" spans="1:9" ht="12" customHeight="1">
      <c r="A828" s="441" t="s">
        <v>39</v>
      </c>
      <c r="B828" s="315"/>
      <c r="C828" s="315"/>
      <c r="D828" s="191"/>
      <c r="E828" s="200" t="s">
        <v>4679</v>
      </c>
      <c r="F828" s="196"/>
      <c r="G828" s="200"/>
      <c r="H828" s="200"/>
      <c r="I828" s="194"/>
    </row>
    <row r="829" spans="1:9" ht="12" customHeight="1">
      <c r="A829" s="443" t="s">
        <v>444</v>
      </c>
      <c r="B829" s="314" t="s">
        <v>2864</v>
      </c>
      <c r="C829" s="314" t="s">
        <v>2865</v>
      </c>
      <c r="D829" s="193"/>
      <c r="E829" s="439" t="s">
        <v>4673</v>
      </c>
      <c r="F829" s="205"/>
      <c r="G829" s="200"/>
      <c r="H829" s="200"/>
      <c r="I829" s="194"/>
    </row>
    <row r="830" spans="1:9" ht="12" customHeight="1">
      <c r="A830" s="445" t="s">
        <v>39</v>
      </c>
      <c r="B830" s="315"/>
      <c r="C830" s="315"/>
      <c r="D830" s="195" t="s">
        <v>4680</v>
      </c>
      <c r="E830" s="202"/>
      <c r="F830" s="200"/>
      <c r="G830" s="200"/>
      <c r="H830" s="200"/>
      <c r="I830" s="194"/>
    </row>
    <row r="831" spans="1:9" ht="12" customHeight="1">
      <c r="A831" s="446" t="s">
        <v>443</v>
      </c>
      <c r="B831" s="314" t="s">
        <v>2417</v>
      </c>
      <c r="C831" s="314" t="s">
        <v>2866</v>
      </c>
      <c r="D831" s="440" t="s">
        <v>4681</v>
      </c>
      <c r="F831" s="200"/>
      <c r="G831" s="200"/>
      <c r="H831" s="200"/>
      <c r="I831" s="194"/>
    </row>
    <row r="832" spans="1:9" ht="12" customHeight="1">
      <c r="A832" s="441" t="s">
        <v>39</v>
      </c>
      <c r="B832" s="315"/>
      <c r="C832" s="315"/>
      <c r="D832" s="191"/>
      <c r="F832" s="200" t="s">
        <v>4682</v>
      </c>
      <c r="G832" s="202"/>
      <c r="H832" s="200"/>
      <c r="I832" s="194"/>
    </row>
    <row r="833" spans="1:9" ht="12" customHeight="1">
      <c r="A833" s="443" t="s">
        <v>442</v>
      </c>
      <c r="B833" s="314" t="s">
        <v>2547</v>
      </c>
      <c r="C833" s="314" t="s">
        <v>2867</v>
      </c>
      <c r="D833" s="193"/>
      <c r="F833" s="439" t="s">
        <v>4683</v>
      </c>
      <c r="G833" s="199"/>
      <c r="H833" s="200"/>
      <c r="I833" s="194"/>
    </row>
    <row r="834" spans="1:9" ht="12" customHeight="1">
      <c r="A834" s="445" t="s">
        <v>39</v>
      </c>
      <c r="B834" s="315"/>
      <c r="C834" s="315"/>
      <c r="D834" s="195" t="s">
        <v>4684</v>
      </c>
      <c r="E834" s="196"/>
      <c r="F834" s="200"/>
      <c r="G834" s="194"/>
      <c r="H834" s="200"/>
      <c r="I834" s="194"/>
    </row>
    <row r="835" spans="1:9" ht="12" customHeight="1">
      <c r="A835" s="446" t="s">
        <v>441</v>
      </c>
      <c r="B835" s="314" t="s">
        <v>2413</v>
      </c>
      <c r="C835" s="314" t="s">
        <v>2868</v>
      </c>
      <c r="D835" s="440" t="s">
        <v>4685</v>
      </c>
      <c r="E835" s="198"/>
      <c r="F835" s="200"/>
      <c r="G835" s="194"/>
      <c r="H835" s="200"/>
      <c r="I835" s="194"/>
    </row>
    <row r="836" spans="1:9" ht="12" customHeight="1">
      <c r="A836" s="441" t="s">
        <v>39</v>
      </c>
      <c r="B836" s="315"/>
      <c r="C836" s="315"/>
      <c r="D836" s="191"/>
      <c r="E836" s="200" t="s">
        <v>4686</v>
      </c>
      <c r="F836" s="202"/>
      <c r="G836" s="194"/>
      <c r="H836" s="200"/>
      <c r="I836" s="194"/>
    </row>
    <row r="837" spans="1:9" ht="12" customHeight="1">
      <c r="A837" s="443" t="s">
        <v>440</v>
      </c>
      <c r="B837" s="314"/>
      <c r="C837" s="314" t="s">
        <v>2869</v>
      </c>
      <c r="E837" s="439" t="s">
        <v>4673</v>
      </c>
      <c r="F837" s="194"/>
      <c r="G837" s="199"/>
      <c r="H837" s="200"/>
      <c r="I837" s="194"/>
    </row>
    <row r="838" spans="1:9" ht="12" customHeight="1">
      <c r="A838" s="445" t="s">
        <v>39</v>
      </c>
      <c r="B838" s="315"/>
      <c r="C838" s="315"/>
      <c r="D838" s="195" t="s">
        <v>4687</v>
      </c>
      <c r="E838" s="202"/>
      <c r="F838" s="194"/>
      <c r="G838" s="194"/>
      <c r="H838" s="200"/>
      <c r="I838" s="194"/>
    </row>
    <row r="839" spans="1:9" ht="12" customHeight="1">
      <c r="A839" s="446" t="s">
        <v>439</v>
      </c>
      <c r="B839" s="314" t="s">
        <v>2425</v>
      </c>
      <c r="C839" s="314" t="s">
        <v>2870</v>
      </c>
      <c r="D839" s="197"/>
      <c r="F839" s="199"/>
      <c r="G839" s="194"/>
      <c r="H839" s="200"/>
      <c r="I839" s="206" t="s">
        <v>4688</v>
      </c>
    </row>
    <row r="840" spans="1:9" ht="12" customHeight="1">
      <c r="A840" s="441" t="s">
        <v>39</v>
      </c>
      <c r="B840" s="315"/>
      <c r="C840" s="315"/>
      <c r="D840" s="191"/>
      <c r="F840" s="194"/>
      <c r="G840" s="194"/>
      <c r="H840" s="200" t="s">
        <v>4689</v>
      </c>
      <c r="I840" s="196"/>
    </row>
    <row r="841" spans="1:9" ht="12" customHeight="1">
      <c r="A841" s="443" t="s">
        <v>438</v>
      </c>
      <c r="B841" s="314" t="s">
        <v>2434</v>
      </c>
      <c r="C841" s="314" t="s">
        <v>2871</v>
      </c>
      <c r="F841" s="194"/>
      <c r="G841" s="194"/>
      <c r="H841" s="439" t="s">
        <v>4690</v>
      </c>
      <c r="I841" s="194"/>
    </row>
    <row r="842" spans="1:9" ht="12" customHeight="1">
      <c r="A842" s="445" t="s">
        <v>39</v>
      </c>
      <c r="B842" s="315"/>
      <c r="C842" s="315"/>
      <c r="D842" s="195" t="s">
        <v>4691</v>
      </c>
      <c r="E842" s="196"/>
      <c r="F842" s="194"/>
      <c r="G842" s="194"/>
      <c r="H842" s="200" t="s">
        <v>4692</v>
      </c>
      <c r="I842" s="194"/>
    </row>
    <row r="843" spans="1:9" ht="12" customHeight="1">
      <c r="A843" s="446" t="s">
        <v>437</v>
      </c>
      <c r="B843" s="314" t="s">
        <v>2441</v>
      </c>
      <c r="C843" s="314" t="s">
        <v>2872</v>
      </c>
      <c r="D843" s="440" t="s">
        <v>4693</v>
      </c>
      <c r="E843" s="198"/>
      <c r="F843" s="194"/>
      <c r="G843" s="199"/>
      <c r="H843" s="200"/>
      <c r="I843" s="194"/>
    </row>
    <row r="844" spans="1:9" ht="12" customHeight="1">
      <c r="A844" s="441" t="s">
        <v>39</v>
      </c>
      <c r="B844" s="315"/>
      <c r="C844" s="315"/>
      <c r="D844" s="191"/>
      <c r="E844" s="200" t="s">
        <v>4694</v>
      </c>
      <c r="F844" s="196"/>
      <c r="G844" s="194"/>
      <c r="H844" s="200"/>
      <c r="I844" s="194"/>
    </row>
    <row r="845" spans="1:9" ht="12" customHeight="1">
      <c r="A845" s="443" t="s">
        <v>436</v>
      </c>
      <c r="B845" s="314"/>
      <c r="C845" s="314" t="s">
        <v>2873</v>
      </c>
      <c r="D845" s="193"/>
      <c r="E845" s="439" t="s">
        <v>4695</v>
      </c>
      <c r="F845" s="205"/>
      <c r="G845" s="194"/>
      <c r="H845" s="200"/>
      <c r="I845" s="194"/>
    </row>
    <row r="846" spans="1:9" ht="12" customHeight="1">
      <c r="A846" s="445" t="s">
        <v>39</v>
      </c>
      <c r="B846" s="315"/>
      <c r="C846" s="315"/>
      <c r="D846" s="195" t="s">
        <v>4696</v>
      </c>
      <c r="E846" s="202"/>
      <c r="F846" s="200"/>
      <c r="G846" s="194"/>
      <c r="H846" s="200"/>
      <c r="I846" s="194"/>
    </row>
    <row r="847" spans="1:9" ht="12" customHeight="1">
      <c r="A847" s="446" t="s">
        <v>435</v>
      </c>
      <c r="B847" s="314" t="s">
        <v>2475</v>
      </c>
      <c r="C847" s="314" t="s">
        <v>2874</v>
      </c>
      <c r="D847" s="197"/>
      <c r="F847" s="200"/>
      <c r="G847" s="194"/>
      <c r="H847" s="200"/>
      <c r="I847" s="194"/>
    </row>
    <row r="848" spans="1:9" ht="12" customHeight="1">
      <c r="A848" s="441" t="s">
        <v>39</v>
      </c>
      <c r="B848" s="315"/>
      <c r="C848" s="315"/>
      <c r="D848" s="191"/>
      <c r="F848" s="200" t="s">
        <v>4697</v>
      </c>
      <c r="G848" s="196"/>
      <c r="H848" s="200"/>
      <c r="I848" s="194"/>
    </row>
    <row r="849" spans="1:9" ht="12" customHeight="1">
      <c r="A849" s="443" t="s">
        <v>434</v>
      </c>
      <c r="B849" s="314" t="s">
        <v>2455</v>
      </c>
      <c r="C849" s="314" t="s">
        <v>2875</v>
      </c>
      <c r="D849" s="193"/>
      <c r="F849" s="439" t="s">
        <v>4698</v>
      </c>
      <c r="G849" s="205"/>
      <c r="H849" s="200"/>
      <c r="I849" s="194"/>
    </row>
    <row r="850" spans="1:9" ht="12" customHeight="1">
      <c r="A850" s="445" t="s">
        <v>39</v>
      </c>
      <c r="B850" s="315"/>
      <c r="C850" s="315"/>
      <c r="D850" s="195" t="s">
        <v>4699</v>
      </c>
      <c r="E850" s="196"/>
      <c r="F850" s="200"/>
      <c r="G850" s="200"/>
      <c r="H850" s="200"/>
      <c r="I850" s="194"/>
    </row>
    <row r="851" spans="1:9" ht="12" customHeight="1">
      <c r="A851" s="446" t="s">
        <v>433</v>
      </c>
      <c r="B851" s="314" t="s">
        <v>1681</v>
      </c>
      <c r="C851" s="314" t="s">
        <v>2876</v>
      </c>
      <c r="D851" s="440" t="s">
        <v>4700</v>
      </c>
      <c r="E851" s="198"/>
      <c r="F851" s="200"/>
      <c r="G851" s="200"/>
      <c r="H851" s="200"/>
      <c r="I851" s="194"/>
    </row>
    <row r="852" spans="1:9" ht="12" customHeight="1">
      <c r="A852" s="441" t="s">
        <v>39</v>
      </c>
      <c r="B852" s="315"/>
      <c r="C852" s="315"/>
      <c r="D852" s="191"/>
      <c r="E852" s="200" t="s">
        <v>4701</v>
      </c>
      <c r="F852" s="202"/>
      <c r="G852" s="200"/>
      <c r="H852" s="200"/>
      <c r="I852" s="194"/>
    </row>
    <row r="853" spans="1:9" ht="12" customHeight="1">
      <c r="A853" s="443" t="s">
        <v>432</v>
      </c>
      <c r="B853" s="314"/>
      <c r="C853" s="314" t="s">
        <v>2877</v>
      </c>
      <c r="D853" s="193"/>
      <c r="E853" s="439" t="s">
        <v>4702</v>
      </c>
      <c r="F853" s="194"/>
      <c r="G853" s="200"/>
      <c r="H853" s="200"/>
      <c r="I853" s="194"/>
    </row>
    <row r="854" spans="1:9" ht="12" customHeight="1">
      <c r="A854" s="445" t="s">
        <v>39</v>
      </c>
      <c r="B854" s="315"/>
      <c r="C854" s="315"/>
      <c r="D854" s="195" t="s">
        <v>4703</v>
      </c>
      <c r="E854" s="202"/>
      <c r="F854" s="194"/>
      <c r="G854" s="200"/>
      <c r="H854" s="200"/>
      <c r="I854" s="194"/>
    </row>
    <row r="855" spans="1:9" ht="12" customHeight="1">
      <c r="A855" s="446" t="s">
        <v>431</v>
      </c>
      <c r="B855" s="314" t="s">
        <v>2878</v>
      </c>
      <c r="C855" s="314" t="s">
        <v>2879</v>
      </c>
      <c r="D855" s="197"/>
      <c r="F855" s="194"/>
      <c r="G855" s="200"/>
      <c r="H855" s="200"/>
      <c r="I855" s="194"/>
    </row>
    <row r="856" spans="1:9" ht="12" customHeight="1">
      <c r="A856" s="441" t="s">
        <v>39</v>
      </c>
      <c r="B856" s="315"/>
      <c r="C856" s="315"/>
      <c r="D856" s="191"/>
      <c r="F856" s="194"/>
      <c r="G856" s="200" t="s">
        <v>4704</v>
      </c>
      <c r="H856" s="202"/>
      <c r="I856" s="194"/>
    </row>
    <row r="857" spans="1:9" ht="12" customHeight="1">
      <c r="A857" s="443" t="s">
        <v>430</v>
      </c>
      <c r="B857" s="314" t="s">
        <v>2100</v>
      </c>
      <c r="C857" s="314" t="s">
        <v>2880</v>
      </c>
      <c r="D857" s="193"/>
      <c r="F857" s="194"/>
      <c r="G857" s="439" t="s">
        <v>4705</v>
      </c>
      <c r="H857" s="194"/>
      <c r="I857" s="194"/>
    </row>
    <row r="858" spans="1:9" ht="12" customHeight="1">
      <c r="A858" s="445" t="s">
        <v>39</v>
      </c>
      <c r="B858" s="315"/>
      <c r="C858" s="315"/>
      <c r="D858" s="195" t="s">
        <v>4706</v>
      </c>
      <c r="E858" s="196"/>
      <c r="F858" s="194"/>
      <c r="G858" s="200"/>
      <c r="H858" s="194"/>
      <c r="I858" s="194"/>
    </row>
    <row r="859" spans="1:9" ht="12" customHeight="1">
      <c r="A859" s="446" t="s">
        <v>429</v>
      </c>
      <c r="B859" s="314" t="s">
        <v>1616</v>
      </c>
      <c r="C859" s="314" t="s">
        <v>2881</v>
      </c>
      <c r="D859" s="440" t="s">
        <v>4707</v>
      </c>
      <c r="E859" s="198"/>
      <c r="F859" s="194"/>
      <c r="G859" s="200"/>
      <c r="H859" s="194"/>
      <c r="I859" s="194"/>
    </row>
    <row r="860" spans="1:9" ht="12" customHeight="1">
      <c r="A860" s="441" t="s">
        <v>39</v>
      </c>
      <c r="B860" s="315"/>
      <c r="C860" s="315"/>
      <c r="D860" s="191"/>
      <c r="E860" s="200" t="s">
        <v>4708</v>
      </c>
      <c r="F860" s="196"/>
      <c r="G860" s="200"/>
      <c r="H860" s="194"/>
      <c r="I860" s="194"/>
    </row>
    <row r="861" spans="1:9" ht="12" customHeight="1">
      <c r="A861" s="443" t="s">
        <v>428</v>
      </c>
      <c r="B861" s="314"/>
      <c r="C861" s="314" t="s">
        <v>2882</v>
      </c>
      <c r="D861" s="193"/>
      <c r="E861" s="439" t="s">
        <v>4709</v>
      </c>
      <c r="F861" s="198"/>
      <c r="G861" s="200"/>
      <c r="H861" s="194"/>
      <c r="I861" s="194"/>
    </row>
    <row r="862" spans="1:9" ht="12" customHeight="1">
      <c r="A862" s="445" t="s">
        <v>39</v>
      </c>
      <c r="B862" s="315"/>
      <c r="C862" s="315"/>
      <c r="D862" s="195" t="s">
        <v>4710</v>
      </c>
      <c r="E862" s="202"/>
      <c r="F862" s="200"/>
      <c r="G862" s="200"/>
      <c r="H862" s="194"/>
      <c r="I862" s="194"/>
    </row>
    <row r="863" spans="1:9" ht="12" customHeight="1">
      <c r="A863" s="446" t="s">
        <v>427</v>
      </c>
      <c r="B863" s="314" t="s">
        <v>2498</v>
      </c>
      <c r="C863" s="314" t="s">
        <v>2883</v>
      </c>
      <c r="D863" s="440" t="s">
        <v>4711</v>
      </c>
      <c r="F863" s="200"/>
      <c r="G863" s="200"/>
      <c r="H863" s="194"/>
      <c r="I863" s="194"/>
    </row>
    <row r="864" spans="1:9" ht="12" customHeight="1">
      <c r="A864" s="441" t="s">
        <v>39</v>
      </c>
      <c r="B864" s="315"/>
      <c r="C864" s="315"/>
      <c r="D864" s="191"/>
      <c r="F864" s="200" t="s">
        <v>4712</v>
      </c>
      <c r="G864" s="202"/>
      <c r="H864" s="194"/>
      <c r="I864" s="194"/>
    </row>
    <row r="865" spans="1:9" ht="12" customHeight="1">
      <c r="A865" s="443" t="s">
        <v>426</v>
      </c>
      <c r="B865" s="314" t="s">
        <v>2436</v>
      </c>
      <c r="C865" s="314" t="s">
        <v>2884</v>
      </c>
      <c r="D865" s="193"/>
      <c r="F865" s="439" t="s">
        <v>4713</v>
      </c>
      <c r="G865" s="194"/>
      <c r="H865" s="194"/>
      <c r="I865" s="194"/>
    </row>
    <row r="866" spans="1:9" ht="12" customHeight="1">
      <c r="A866" s="445" t="s">
        <v>39</v>
      </c>
      <c r="B866" s="315"/>
      <c r="C866" s="315"/>
      <c r="D866" s="195" t="s">
        <v>4714</v>
      </c>
      <c r="E866" s="196"/>
      <c r="F866" s="200"/>
      <c r="G866" s="194"/>
      <c r="H866" s="194"/>
      <c r="I866" s="194"/>
    </row>
    <row r="867" spans="1:9" ht="12" customHeight="1">
      <c r="A867" s="446" t="s">
        <v>425</v>
      </c>
      <c r="B867" s="314" t="s">
        <v>2457</v>
      </c>
      <c r="C867" s="314" t="s">
        <v>2885</v>
      </c>
      <c r="D867" s="440" t="s">
        <v>4715</v>
      </c>
      <c r="E867" s="198"/>
      <c r="F867" s="200"/>
      <c r="G867" s="194"/>
      <c r="H867" s="194"/>
      <c r="I867" s="194"/>
    </row>
    <row r="868" spans="1:9" ht="12" customHeight="1">
      <c r="A868" s="441" t="s">
        <v>39</v>
      </c>
      <c r="B868" s="315"/>
      <c r="C868" s="315"/>
      <c r="D868" s="191"/>
      <c r="E868" s="200" t="s">
        <v>4716</v>
      </c>
      <c r="F868" s="202"/>
      <c r="G868" s="194"/>
      <c r="H868" s="194"/>
      <c r="I868" s="194"/>
    </row>
    <row r="869" spans="1:9" ht="12" customHeight="1">
      <c r="A869" s="443" t="s">
        <v>424</v>
      </c>
      <c r="B869" s="314"/>
      <c r="C869" s="314" t="s">
        <v>2886</v>
      </c>
      <c r="D869" s="193"/>
      <c r="E869" s="439" t="s">
        <v>4717</v>
      </c>
      <c r="F869" s="194"/>
      <c r="G869" s="194"/>
      <c r="H869" s="194"/>
      <c r="I869" s="194"/>
    </row>
    <row r="870" spans="1:9" ht="12" customHeight="1">
      <c r="A870" s="445" t="s">
        <v>39</v>
      </c>
      <c r="B870" s="315"/>
      <c r="C870" s="447"/>
      <c r="D870" s="195" t="s">
        <v>4718</v>
      </c>
      <c r="E870" s="202"/>
      <c r="F870" s="194"/>
      <c r="G870" s="194"/>
      <c r="H870" s="194"/>
      <c r="I870" s="194"/>
    </row>
    <row r="871" spans="1:9" ht="12" customHeight="1">
      <c r="A871" s="446" t="s">
        <v>423</v>
      </c>
      <c r="B871" s="314" t="s">
        <v>2489</v>
      </c>
      <c r="C871" s="444" t="s">
        <v>2887</v>
      </c>
      <c r="D871" s="197"/>
      <c r="F871" s="194"/>
      <c r="G871" s="194"/>
      <c r="H871" s="194"/>
      <c r="I871" s="194"/>
    </row>
    <row r="872" spans="1:9" ht="12" customHeight="1">
      <c r="F872" s="194"/>
      <c r="G872" s="194"/>
      <c r="H872" s="194"/>
      <c r="I872" s="194"/>
    </row>
    <row r="873" spans="1:9" ht="12" customHeight="1">
      <c r="D873" s="191"/>
      <c r="E873" s="192"/>
      <c r="F873" s="189"/>
      <c r="G873" s="189"/>
      <c r="H873" s="189"/>
      <c r="I873" s="189"/>
    </row>
    <row r="874" spans="1:9" ht="12" customHeight="1">
      <c r="B874" s="277" t="s">
        <v>4719</v>
      </c>
      <c r="D874" s="189" t="s">
        <v>1</v>
      </c>
      <c r="E874" s="189" t="s">
        <v>1</v>
      </c>
      <c r="F874" s="189" t="s">
        <v>1</v>
      </c>
      <c r="G874" s="189" t="s">
        <v>1</v>
      </c>
      <c r="H874" s="189" t="s">
        <v>1</v>
      </c>
      <c r="I874" s="189"/>
    </row>
    <row r="875" spans="1:9" s="188" customFormat="1" ht="12" customHeight="1">
      <c r="A875" s="441"/>
      <c r="B875" s="278"/>
      <c r="C875" s="442"/>
      <c r="D875" s="251" t="s">
        <v>4720</v>
      </c>
      <c r="E875" s="251" t="s">
        <v>4721</v>
      </c>
      <c r="F875" s="251" t="s">
        <v>4722</v>
      </c>
      <c r="G875" s="251" t="s">
        <v>1849</v>
      </c>
      <c r="H875" s="251" t="s">
        <v>1850</v>
      </c>
      <c r="I875" s="189"/>
    </row>
    <row r="876" spans="1:9" ht="12" customHeight="1">
      <c r="A876" s="443" t="s">
        <v>486</v>
      </c>
      <c r="B876" s="314" t="s">
        <v>2580</v>
      </c>
      <c r="C876" s="314" t="s">
        <v>2888</v>
      </c>
      <c r="F876" s="194"/>
      <c r="G876" s="194"/>
      <c r="H876" s="194"/>
      <c r="I876" s="194"/>
    </row>
    <row r="877" spans="1:9" ht="12" customHeight="1">
      <c r="A877" s="445" t="s">
        <v>39</v>
      </c>
      <c r="B877" s="315"/>
      <c r="C877" s="315"/>
      <c r="D877" s="195" t="s">
        <v>4723</v>
      </c>
      <c r="E877" s="196"/>
      <c r="F877" s="194"/>
      <c r="G877" s="194"/>
      <c r="H877" s="194"/>
      <c r="I877" s="194"/>
    </row>
    <row r="878" spans="1:9" ht="12" customHeight="1">
      <c r="A878" s="446" t="s">
        <v>485</v>
      </c>
      <c r="B878" s="314" t="s">
        <v>2434</v>
      </c>
      <c r="C878" s="314" t="s">
        <v>2889</v>
      </c>
      <c r="D878" s="440" t="s">
        <v>4724</v>
      </c>
      <c r="E878" s="198"/>
      <c r="F878" s="194"/>
      <c r="G878" s="199"/>
      <c r="H878" s="194"/>
      <c r="I878" s="194"/>
    </row>
    <row r="879" spans="1:9" ht="12" customHeight="1">
      <c r="A879" s="441" t="s">
        <v>39</v>
      </c>
      <c r="B879" s="315"/>
      <c r="C879" s="315"/>
      <c r="D879" s="191"/>
      <c r="E879" s="200" t="s">
        <v>4725</v>
      </c>
      <c r="F879" s="196"/>
      <c r="G879" s="194"/>
      <c r="H879" s="194"/>
      <c r="I879" s="194"/>
    </row>
    <row r="880" spans="1:9" ht="12" customHeight="1">
      <c r="A880" s="443" t="s">
        <v>484</v>
      </c>
      <c r="B880" s="314" t="s">
        <v>1616</v>
      </c>
      <c r="C880" s="314" t="s">
        <v>2890</v>
      </c>
      <c r="D880" s="193"/>
      <c r="E880" s="439" t="s">
        <v>4726</v>
      </c>
      <c r="F880" s="198"/>
      <c r="G880" s="194"/>
      <c r="H880" s="194"/>
      <c r="I880" s="194"/>
    </row>
    <row r="881" spans="1:9" ht="12" customHeight="1">
      <c r="A881" s="445" t="s">
        <v>39</v>
      </c>
      <c r="B881" s="315"/>
      <c r="C881" s="315"/>
      <c r="D881" s="195" t="s">
        <v>4727</v>
      </c>
      <c r="E881" s="202"/>
      <c r="F881" s="200"/>
      <c r="G881" s="194"/>
      <c r="H881" s="194"/>
      <c r="I881" s="194"/>
    </row>
    <row r="882" spans="1:9" ht="12" customHeight="1">
      <c r="A882" s="446" t="s">
        <v>483</v>
      </c>
      <c r="B882" s="314" t="s">
        <v>1617</v>
      </c>
      <c r="C882" s="314" t="s">
        <v>2891</v>
      </c>
      <c r="D882" s="440" t="s">
        <v>4728</v>
      </c>
      <c r="F882" s="200"/>
      <c r="G882" s="199"/>
      <c r="H882" s="194"/>
      <c r="I882" s="194"/>
    </row>
    <row r="883" spans="1:9" ht="12" customHeight="1">
      <c r="A883" s="441" t="s">
        <v>39</v>
      </c>
      <c r="B883" s="315"/>
      <c r="C883" s="315"/>
      <c r="D883" s="191"/>
      <c r="F883" s="200" t="s">
        <v>4729</v>
      </c>
      <c r="G883" s="196"/>
      <c r="H883" s="194"/>
      <c r="I883" s="194"/>
    </row>
    <row r="884" spans="1:9" ht="12" customHeight="1">
      <c r="A884" s="443" t="s">
        <v>482</v>
      </c>
      <c r="B884" s="314" t="s">
        <v>2502</v>
      </c>
      <c r="C884" s="314" t="s">
        <v>2892</v>
      </c>
      <c r="D884" s="193"/>
      <c r="F884" s="439" t="s">
        <v>4730</v>
      </c>
      <c r="G884" s="198"/>
      <c r="H884" s="194"/>
      <c r="I884" s="194"/>
    </row>
    <row r="885" spans="1:9" ht="12" customHeight="1">
      <c r="A885" s="445" t="s">
        <v>39</v>
      </c>
      <c r="B885" s="315"/>
      <c r="C885" s="315"/>
      <c r="D885" s="195" t="s">
        <v>4731</v>
      </c>
      <c r="E885" s="196"/>
      <c r="F885" s="200"/>
      <c r="G885" s="200"/>
      <c r="H885" s="194"/>
      <c r="I885" s="194"/>
    </row>
    <row r="886" spans="1:9" ht="12" customHeight="1">
      <c r="A886" s="446" t="s">
        <v>481</v>
      </c>
      <c r="B886" s="314" t="s">
        <v>1672</v>
      </c>
      <c r="C886" s="314" t="s">
        <v>2893</v>
      </c>
      <c r="D886" s="440" t="s">
        <v>4732</v>
      </c>
      <c r="E886" s="198"/>
      <c r="F886" s="200"/>
      <c r="G886" s="200"/>
      <c r="H886" s="194"/>
      <c r="I886" s="194"/>
    </row>
    <row r="887" spans="1:9" ht="12" customHeight="1">
      <c r="A887" s="441" t="s">
        <v>39</v>
      </c>
      <c r="B887" s="315"/>
      <c r="C887" s="315"/>
      <c r="D887" s="191"/>
      <c r="E887" s="200" t="s">
        <v>4733</v>
      </c>
      <c r="F887" s="202"/>
      <c r="G887" s="200"/>
      <c r="H887" s="194"/>
      <c r="I887" s="194"/>
    </row>
    <row r="888" spans="1:9" ht="12" customHeight="1">
      <c r="A888" s="443" t="s">
        <v>480</v>
      </c>
      <c r="B888" s="314"/>
      <c r="C888" s="314" t="s">
        <v>2894</v>
      </c>
      <c r="D888" s="193"/>
      <c r="E888" s="439" t="s">
        <v>4734</v>
      </c>
      <c r="F888" s="194"/>
      <c r="G888" s="204"/>
      <c r="H888" s="194"/>
      <c r="I888" s="194"/>
    </row>
    <row r="889" spans="1:9" ht="12" customHeight="1">
      <c r="A889" s="445" t="s">
        <v>39</v>
      </c>
      <c r="B889" s="315"/>
      <c r="C889" s="315"/>
      <c r="D889" s="195" t="s">
        <v>4735</v>
      </c>
      <c r="E889" s="202"/>
      <c r="F889" s="194"/>
      <c r="G889" s="200"/>
      <c r="H889" s="194"/>
      <c r="I889" s="194"/>
    </row>
    <row r="890" spans="1:9" ht="12" customHeight="1">
      <c r="A890" s="446" t="s">
        <v>479</v>
      </c>
      <c r="B890" s="314" t="s">
        <v>2568</v>
      </c>
      <c r="C890" s="314" t="s">
        <v>2895</v>
      </c>
      <c r="D890" s="197"/>
      <c r="F890" s="199"/>
      <c r="G890" s="200"/>
      <c r="H890" s="194"/>
      <c r="I890" s="194"/>
    </row>
    <row r="891" spans="1:9" ht="12" customHeight="1">
      <c r="A891" s="441" t="s">
        <v>39</v>
      </c>
      <c r="B891" s="315"/>
      <c r="C891" s="315"/>
      <c r="D891" s="191"/>
      <c r="F891" s="194"/>
      <c r="G891" s="200" t="s">
        <v>4736</v>
      </c>
      <c r="H891" s="196"/>
      <c r="I891" s="194"/>
    </row>
    <row r="892" spans="1:9" ht="12" customHeight="1">
      <c r="A892" s="443" t="s">
        <v>478</v>
      </c>
      <c r="B892" s="314" t="s">
        <v>2413</v>
      </c>
      <c r="C892" s="314" t="s">
        <v>2896</v>
      </c>
      <c r="D892" s="193"/>
      <c r="F892" s="194"/>
      <c r="G892" s="439" t="s">
        <v>4737</v>
      </c>
      <c r="H892" s="198"/>
      <c r="I892" s="194"/>
    </row>
    <row r="893" spans="1:9" ht="12" customHeight="1">
      <c r="A893" s="445" t="s">
        <v>39</v>
      </c>
      <c r="B893" s="315"/>
      <c r="C893" s="315"/>
      <c r="D893" s="195" t="s">
        <v>4738</v>
      </c>
      <c r="E893" s="196"/>
      <c r="F893" s="194"/>
      <c r="G893" s="200"/>
      <c r="H893" s="200"/>
      <c r="I893" s="194"/>
    </row>
    <row r="894" spans="1:9" ht="12" customHeight="1">
      <c r="A894" s="446" t="s">
        <v>477</v>
      </c>
      <c r="B894" s="314" t="s">
        <v>2496</v>
      </c>
      <c r="C894" s="314" t="s">
        <v>2897</v>
      </c>
      <c r="D894" s="438" t="s">
        <v>4739</v>
      </c>
      <c r="E894" s="198"/>
      <c r="F894" s="194"/>
      <c r="G894" s="204"/>
      <c r="H894" s="200"/>
      <c r="I894" s="194"/>
    </row>
    <row r="895" spans="1:9" ht="12" customHeight="1">
      <c r="A895" s="441" t="s">
        <v>39</v>
      </c>
      <c r="B895" s="315"/>
      <c r="C895" s="315"/>
      <c r="D895" s="191"/>
      <c r="E895" s="200" t="s">
        <v>4740</v>
      </c>
      <c r="F895" s="196"/>
      <c r="G895" s="200"/>
      <c r="H895" s="200"/>
      <c r="I895" s="194"/>
    </row>
    <row r="896" spans="1:9" ht="12" customHeight="1">
      <c r="A896" s="443" t="s">
        <v>476</v>
      </c>
      <c r="B896" s="314" t="s">
        <v>2489</v>
      </c>
      <c r="C896" s="314" t="s">
        <v>2898</v>
      </c>
      <c r="D896" s="193"/>
      <c r="E896" s="439" t="s">
        <v>4741</v>
      </c>
      <c r="F896" s="205"/>
      <c r="G896" s="200"/>
      <c r="H896" s="200"/>
      <c r="I896" s="194"/>
    </row>
    <row r="897" spans="1:9" ht="12" customHeight="1">
      <c r="A897" s="445" t="s">
        <v>39</v>
      </c>
      <c r="B897" s="315"/>
      <c r="C897" s="315"/>
      <c r="D897" s="195" t="s">
        <v>4742</v>
      </c>
      <c r="E897" s="202"/>
      <c r="F897" s="200"/>
      <c r="G897" s="200"/>
      <c r="H897" s="200"/>
      <c r="I897" s="194"/>
    </row>
    <row r="898" spans="1:9" ht="12" customHeight="1">
      <c r="A898" s="446" t="s">
        <v>475</v>
      </c>
      <c r="B898" s="314" t="s">
        <v>2899</v>
      </c>
      <c r="C898" s="314" t="s">
        <v>2900</v>
      </c>
      <c r="D898" s="438" t="s">
        <v>4743</v>
      </c>
      <c r="F898" s="200"/>
      <c r="G898" s="200"/>
      <c r="H898" s="200"/>
      <c r="I898" s="194"/>
    </row>
    <row r="899" spans="1:9" ht="12" customHeight="1">
      <c r="A899" s="441" t="s">
        <v>39</v>
      </c>
      <c r="B899" s="315"/>
      <c r="C899" s="315"/>
      <c r="D899" s="191"/>
      <c r="F899" s="200" t="s">
        <v>4744</v>
      </c>
      <c r="G899" s="202"/>
      <c r="H899" s="200"/>
      <c r="I899" s="194"/>
    </row>
    <row r="900" spans="1:9" ht="12" customHeight="1">
      <c r="A900" s="443" t="s">
        <v>474</v>
      </c>
      <c r="B900" s="314" t="s">
        <v>2461</v>
      </c>
      <c r="C900" s="314" t="s">
        <v>2901</v>
      </c>
      <c r="D900" s="193"/>
      <c r="F900" s="439" t="s">
        <v>4745</v>
      </c>
      <c r="G900" s="199"/>
      <c r="H900" s="200"/>
      <c r="I900" s="194"/>
    </row>
    <row r="901" spans="1:9" ht="12" customHeight="1">
      <c r="A901" s="445" t="s">
        <v>39</v>
      </c>
      <c r="B901" s="315"/>
      <c r="C901" s="315"/>
      <c r="D901" s="195" t="s">
        <v>4746</v>
      </c>
      <c r="E901" s="196"/>
      <c r="F901" s="200"/>
      <c r="G901" s="194"/>
      <c r="H901" s="200"/>
      <c r="I901" s="194"/>
    </row>
    <row r="902" spans="1:9" ht="12" customHeight="1">
      <c r="A902" s="446" t="s">
        <v>473</v>
      </c>
      <c r="B902" s="314" t="s">
        <v>2417</v>
      </c>
      <c r="C902" s="314" t="s">
        <v>2902</v>
      </c>
      <c r="D902" s="438" t="s">
        <v>4747</v>
      </c>
      <c r="E902" s="198"/>
      <c r="F902" s="200"/>
      <c r="G902" s="194"/>
      <c r="H902" s="200"/>
      <c r="I902" s="194"/>
    </row>
    <row r="903" spans="1:9" ht="12" customHeight="1">
      <c r="A903" s="441" t="s">
        <v>39</v>
      </c>
      <c r="B903" s="315"/>
      <c r="C903" s="315"/>
      <c r="D903" s="191"/>
      <c r="E903" s="200" t="s">
        <v>4748</v>
      </c>
      <c r="F903" s="202"/>
      <c r="G903" s="194"/>
      <c r="H903" s="200"/>
      <c r="I903" s="194"/>
    </row>
    <row r="904" spans="1:9" ht="12" customHeight="1">
      <c r="A904" s="443" t="s">
        <v>472</v>
      </c>
      <c r="B904" s="314"/>
      <c r="C904" s="314" t="s">
        <v>2903</v>
      </c>
      <c r="D904" s="193"/>
      <c r="E904" s="439" t="s">
        <v>4749</v>
      </c>
      <c r="F904" s="194"/>
      <c r="G904" s="199"/>
      <c r="H904" s="200"/>
      <c r="I904" s="194"/>
    </row>
    <row r="905" spans="1:9" ht="12" customHeight="1">
      <c r="A905" s="445" t="s">
        <v>39</v>
      </c>
      <c r="B905" s="315"/>
      <c r="C905" s="315"/>
      <c r="D905" s="195" t="s">
        <v>4750</v>
      </c>
      <c r="E905" s="202"/>
      <c r="F905" s="194"/>
      <c r="G905" s="194"/>
      <c r="H905" s="200"/>
      <c r="I905" s="194"/>
    </row>
    <row r="906" spans="1:9" ht="12" customHeight="1">
      <c r="A906" s="446" t="s">
        <v>471</v>
      </c>
      <c r="B906" s="314" t="s">
        <v>2419</v>
      </c>
      <c r="C906" s="314" t="s">
        <v>2904</v>
      </c>
      <c r="D906" s="197"/>
      <c r="F906" s="199"/>
      <c r="G906" s="194"/>
      <c r="H906" s="200"/>
      <c r="I906" s="206" t="s">
        <v>4142</v>
      </c>
    </row>
    <row r="907" spans="1:9" ht="12" customHeight="1">
      <c r="A907" s="441" t="s">
        <v>39</v>
      </c>
      <c r="B907" s="315"/>
      <c r="C907" s="315"/>
      <c r="D907" s="191"/>
      <c r="F907" s="194"/>
      <c r="G907" s="194"/>
      <c r="H907" s="200" t="s">
        <v>4751</v>
      </c>
      <c r="I907" s="196"/>
    </row>
    <row r="908" spans="1:9" ht="12" customHeight="1">
      <c r="A908" s="443" t="s">
        <v>470</v>
      </c>
      <c r="B908" s="314" t="s">
        <v>2446</v>
      </c>
      <c r="C908" s="314" t="s">
        <v>2905</v>
      </c>
      <c r="D908" s="193"/>
      <c r="F908" s="194"/>
      <c r="G908" s="194"/>
      <c r="H908" s="439" t="s">
        <v>4752</v>
      </c>
      <c r="I908" s="194"/>
    </row>
    <row r="909" spans="1:9" ht="12" customHeight="1">
      <c r="A909" s="445" t="s">
        <v>39</v>
      </c>
      <c r="B909" s="315"/>
      <c r="C909" s="315"/>
      <c r="D909" s="195" t="s">
        <v>4753</v>
      </c>
      <c r="E909" s="196"/>
      <c r="F909" s="194"/>
      <c r="G909" s="194"/>
      <c r="H909" s="200"/>
      <c r="I909" s="194"/>
    </row>
    <row r="910" spans="1:9" ht="12" customHeight="1">
      <c r="A910" s="446" t="s">
        <v>469</v>
      </c>
      <c r="B910" s="314" t="s">
        <v>2443</v>
      </c>
      <c r="C910" s="314" t="s">
        <v>2906</v>
      </c>
      <c r="D910" s="438" t="s">
        <v>4754</v>
      </c>
      <c r="E910" s="198"/>
      <c r="F910" s="194"/>
      <c r="G910" s="199"/>
      <c r="H910" s="200"/>
      <c r="I910" s="194"/>
    </row>
    <row r="911" spans="1:9" ht="12" customHeight="1">
      <c r="A911" s="441" t="s">
        <v>39</v>
      </c>
      <c r="B911" s="315"/>
      <c r="C911" s="315"/>
      <c r="D911" s="191"/>
      <c r="E911" s="200" t="s">
        <v>4755</v>
      </c>
      <c r="F911" s="196"/>
      <c r="G911" s="194"/>
      <c r="H911" s="200"/>
      <c r="I911" s="194"/>
    </row>
    <row r="912" spans="1:9" ht="12" customHeight="1">
      <c r="A912" s="443" t="s">
        <v>468</v>
      </c>
      <c r="B912" s="314"/>
      <c r="C912" s="314" t="s">
        <v>2907</v>
      </c>
      <c r="D912" s="193"/>
      <c r="E912" s="439" t="s">
        <v>4756</v>
      </c>
      <c r="F912" s="205"/>
      <c r="G912" s="194"/>
      <c r="H912" s="200"/>
      <c r="I912" s="194"/>
    </row>
    <row r="913" spans="1:9" ht="12" customHeight="1">
      <c r="A913" s="445" t="s">
        <v>39</v>
      </c>
      <c r="B913" s="315"/>
      <c r="C913" s="315"/>
      <c r="D913" s="195" t="s">
        <v>4757</v>
      </c>
      <c r="E913" s="202"/>
      <c r="F913" s="200"/>
      <c r="G913" s="194"/>
      <c r="H913" s="200"/>
      <c r="I913" s="194"/>
    </row>
    <row r="914" spans="1:9" ht="12" customHeight="1">
      <c r="A914" s="446" t="s">
        <v>467</v>
      </c>
      <c r="B914" s="314" t="s">
        <v>2451</v>
      </c>
      <c r="C914" s="314" t="s">
        <v>2908</v>
      </c>
      <c r="D914" s="197"/>
      <c r="F914" s="200"/>
      <c r="G914" s="194"/>
      <c r="H914" s="200"/>
      <c r="I914" s="194"/>
    </row>
    <row r="915" spans="1:9" ht="12" customHeight="1">
      <c r="A915" s="441" t="s">
        <v>39</v>
      </c>
      <c r="B915" s="315"/>
      <c r="C915" s="315"/>
      <c r="D915" s="191"/>
      <c r="F915" s="200" t="s">
        <v>4758</v>
      </c>
      <c r="G915" s="196"/>
      <c r="H915" s="200"/>
      <c r="I915" s="194"/>
    </row>
    <row r="916" spans="1:9" ht="12" customHeight="1">
      <c r="A916" s="443" t="s">
        <v>466</v>
      </c>
      <c r="B916" s="314" t="s">
        <v>1700</v>
      </c>
      <c r="C916" s="314" t="s">
        <v>2909</v>
      </c>
      <c r="F916" s="439" t="s">
        <v>4759</v>
      </c>
      <c r="G916" s="205"/>
      <c r="H916" s="200"/>
      <c r="I916" s="194"/>
    </row>
    <row r="917" spans="1:9" ht="12" customHeight="1">
      <c r="A917" s="445" t="s">
        <v>39</v>
      </c>
      <c r="B917" s="315"/>
      <c r="C917" s="315"/>
      <c r="D917" s="195" t="s">
        <v>4760</v>
      </c>
      <c r="E917" s="196"/>
      <c r="F917" s="200"/>
      <c r="G917" s="200"/>
      <c r="H917" s="200"/>
      <c r="I917" s="194"/>
    </row>
    <row r="918" spans="1:9" ht="12" customHeight="1">
      <c r="A918" s="446" t="s">
        <v>465</v>
      </c>
      <c r="B918" s="314" t="s">
        <v>2455</v>
      </c>
      <c r="C918" s="314" t="s">
        <v>2910</v>
      </c>
      <c r="D918" s="438" t="s">
        <v>4761</v>
      </c>
      <c r="E918" s="198"/>
      <c r="F918" s="200"/>
      <c r="G918" s="200"/>
      <c r="H918" s="200"/>
      <c r="I918" s="194"/>
    </row>
    <row r="919" spans="1:9" ht="12" customHeight="1">
      <c r="A919" s="441" t="s">
        <v>39</v>
      </c>
      <c r="B919" s="315"/>
      <c r="C919" s="315"/>
      <c r="D919" s="191"/>
      <c r="E919" s="200" t="s">
        <v>4762</v>
      </c>
      <c r="F919" s="202"/>
      <c r="G919" s="200"/>
      <c r="H919" s="200"/>
      <c r="I919" s="194"/>
    </row>
    <row r="920" spans="1:9" ht="12" customHeight="1">
      <c r="A920" s="443" t="s">
        <v>464</v>
      </c>
      <c r="B920" s="314"/>
      <c r="C920" s="314" t="s">
        <v>2911</v>
      </c>
      <c r="D920" s="193"/>
      <c r="E920" s="439" t="s">
        <v>4763</v>
      </c>
      <c r="F920" s="194"/>
      <c r="G920" s="200"/>
      <c r="H920" s="200"/>
      <c r="I920" s="194"/>
    </row>
    <row r="921" spans="1:9" ht="12" customHeight="1">
      <c r="A921" s="445" t="s">
        <v>39</v>
      </c>
      <c r="B921" s="315"/>
      <c r="C921" s="315"/>
      <c r="D921" s="195" t="s">
        <v>4764</v>
      </c>
      <c r="E921" s="202"/>
      <c r="F921" s="194"/>
      <c r="G921" s="200"/>
      <c r="H921" s="200"/>
      <c r="I921" s="194"/>
    </row>
    <row r="922" spans="1:9" ht="12" customHeight="1">
      <c r="A922" s="446" t="s">
        <v>463</v>
      </c>
      <c r="B922" s="314" t="s">
        <v>2413</v>
      </c>
      <c r="C922" s="314" t="s">
        <v>2912</v>
      </c>
      <c r="D922" s="197"/>
      <c r="F922" s="194"/>
      <c r="G922" s="200"/>
      <c r="H922" s="200"/>
      <c r="I922" s="194"/>
    </row>
    <row r="923" spans="1:9" ht="12" customHeight="1">
      <c r="A923" s="441" t="s">
        <v>39</v>
      </c>
      <c r="B923" s="315"/>
      <c r="C923" s="315"/>
      <c r="D923" s="191"/>
      <c r="F923" s="194"/>
      <c r="G923" s="200" t="s">
        <v>4765</v>
      </c>
      <c r="H923" s="202"/>
      <c r="I923" s="194"/>
    </row>
    <row r="924" spans="1:9" ht="12" customHeight="1">
      <c r="A924" s="443" t="s">
        <v>462</v>
      </c>
      <c r="B924" s="314" t="s">
        <v>2461</v>
      </c>
      <c r="C924" s="314" t="s">
        <v>2913</v>
      </c>
      <c r="D924" s="193"/>
      <c r="F924" s="194"/>
      <c r="G924" s="439" t="s">
        <v>4766</v>
      </c>
      <c r="H924" s="194"/>
      <c r="I924" s="194"/>
    </row>
    <row r="925" spans="1:9" ht="12" customHeight="1">
      <c r="A925" s="445" t="s">
        <v>39</v>
      </c>
      <c r="B925" s="315"/>
      <c r="C925" s="315"/>
      <c r="D925" s="195" t="s">
        <v>4767</v>
      </c>
      <c r="E925" s="196"/>
      <c r="F925" s="194"/>
      <c r="G925" s="200"/>
      <c r="H925" s="194"/>
      <c r="I925" s="194"/>
    </row>
    <row r="926" spans="1:9" ht="12" customHeight="1">
      <c r="A926" s="446" t="s">
        <v>461</v>
      </c>
      <c r="B926" s="314"/>
      <c r="C926" s="314" t="s">
        <v>2914</v>
      </c>
      <c r="D926" s="438" t="s">
        <v>4768</v>
      </c>
      <c r="E926" s="198"/>
      <c r="F926" s="194"/>
      <c r="G926" s="200"/>
      <c r="H926" s="194"/>
      <c r="I926" s="194"/>
    </row>
    <row r="927" spans="1:9" ht="12" customHeight="1">
      <c r="A927" s="441" t="s">
        <v>39</v>
      </c>
      <c r="B927" s="315"/>
      <c r="C927" s="315"/>
      <c r="D927" s="191"/>
      <c r="E927" s="200" t="s">
        <v>4769</v>
      </c>
      <c r="F927" s="196"/>
      <c r="G927" s="200"/>
      <c r="H927" s="194"/>
      <c r="I927" s="194"/>
    </row>
    <row r="928" spans="1:9" ht="12" customHeight="1">
      <c r="A928" s="443" t="s">
        <v>460</v>
      </c>
      <c r="B928" s="314" t="s">
        <v>2100</v>
      </c>
      <c r="C928" s="314" t="s">
        <v>2915</v>
      </c>
      <c r="D928" s="193"/>
      <c r="E928" s="439" t="s">
        <v>4770</v>
      </c>
      <c r="F928" s="198"/>
      <c r="G928" s="200"/>
      <c r="H928" s="194"/>
      <c r="I928" s="194"/>
    </row>
    <row r="929" spans="1:9" ht="12" customHeight="1">
      <c r="A929" s="445" t="s">
        <v>39</v>
      </c>
      <c r="B929" s="315"/>
      <c r="C929" s="315"/>
      <c r="D929" s="195" t="s">
        <v>4771</v>
      </c>
      <c r="E929" s="202"/>
      <c r="F929" s="200"/>
      <c r="G929" s="200"/>
      <c r="H929" s="194"/>
      <c r="I929" s="194"/>
    </row>
    <row r="930" spans="1:9" ht="12" customHeight="1">
      <c r="A930" s="446" t="s">
        <v>459</v>
      </c>
      <c r="B930" s="314" t="s">
        <v>2565</v>
      </c>
      <c r="C930" s="314" t="s">
        <v>2916</v>
      </c>
      <c r="D930" s="438" t="s">
        <v>4772</v>
      </c>
      <c r="F930" s="200"/>
      <c r="G930" s="200"/>
      <c r="H930" s="194"/>
      <c r="I930" s="194"/>
    </row>
    <row r="931" spans="1:9" ht="12" customHeight="1">
      <c r="A931" s="441" t="s">
        <v>39</v>
      </c>
      <c r="B931" s="315"/>
      <c r="C931" s="315"/>
      <c r="D931" s="191"/>
      <c r="F931" s="200" t="s">
        <v>4773</v>
      </c>
      <c r="G931" s="202"/>
      <c r="H931" s="194"/>
      <c r="I931" s="194"/>
    </row>
    <row r="932" spans="1:9" ht="12" customHeight="1">
      <c r="A932" s="443" t="s">
        <v>458</v>
      </c>
      <c r="B932" s="314" t="s">
        <v>2459</v>
      </c>
      <c r="C932" s="314" t="s">
        <v>2917</v>
      </c>
      <c r="D932" s="193"/>
      <c r="F932" s="439" t="s">
        <v>4774</v>
      </c>
      <c r="G932" s="194"/>
      <c r="H932" s="194"/>
      <c r="I932" s="194"/>
    </row>
    <row r="933" spans="1:9" ht="12" customHeight="1">
      <c r="A933" s="445" t="s">
        <v>39</v>
      </c>
      <c r="B933" s="315"/>
      <c r="C933" s="315"/>
      <c r="D933" s="195" t="s">
        <v>4775</v>
      </c>
      <c r="E933" s="196"/>
      <c r="F933" s="200"/>
      <c r="G933" s="194"/>
      <c r="H933" s="194"/>
      <c r="I933" s="194"/>
    </row>
    <row r="934" spans="1:9" ht="12" customHeight="1">
      <c r="A934" s="446" t="s">
        <v>457</v>
      </c>
      <c r="B934" s="314" t="s">
        <v>1681</v>
      </c>
      <c r="C934" s="314" t="s">
        <v>2918</v>
      </c>
      <c r="D934" s="438" t="s">
        <v>4776</v>
      </c>
      <c r="E934" s="198"/>
      <c r="F934" s="200"/>
      <c r="G934" s="194"/>
      <c r="H934" s="194"/>
      <c r="I934" s="194"/>
    </row>
    <row r="935" spans="1:9" ht="12" customHeight="1">
      <c r="A935" s="441" t="s">
        <v>39</v>
      </c>
      <c r="B935" s="315"/>
      <c r="C935" s="315"/>
      <c r="D935" s="191"/>
      <c r="E935" s="200" t="s">
        <v>4777</v>
      </c>
      <c r="F935" s="202"/>
      <c r="G935" s="194"/>
      <c r="H935" s="194"/>
      <c r="I935" s="194"/>
    </row>
    <row r="936" spans="1:9" ht="12" customHeight="1">
      <c r="A936" s="443" t="s">
        <v>456</v>
      </c>
      <c r="B936" s="314"/>
      <c r="C936" s="314" t="s">
        <v>2919</v>
      </c>
      <c r="D936" s="193"/>
      <c r="E936" s="439" t="s">
        <v>4778</v>
      </c>
      <c r="F936" s="194"/>
      <c r="G936" s="194"/>
      <c r="H936" s="194"/>
      <c r="I936" s="194"/>
    </row>
    <row r="937" spans="1:9" ht="12" customHeight="1">
      <c r="A937" s="445" t="s">
        <v>39</v>
      </c>
      <c r="B937" s="315"/>
      <c r="C937" s="447"/>
      <c r="D937" s="195" t="s">
        <v>4779</v>
      </c>
      <c r="E937" s="202"/>
      <c r="F937" s="194"/>
      <c r="G937" s="194"/>
      <c r="H937" s="194"/>
      <c r="I937" s="194"/>
    </row>
    <row r="938" spans="1:9" ht="12" customHeight="1">
      <c r="A938" s="446" t="s">
        <v>455</v>
      </c>
      <c r="B938" s="314" t="s">
        <v>1616</v>
      </c>
      <c r="C938" s="444" t="s">
        <v>2920</v>
      </c>
      <c r="D938" s="197"/>
      <c r="F938" s="194"/>
      <c r="G938" s="194"/>
      <c r="H938" s="194"/>
      <c r="I938" s="194"/>
    </row>
    <row r="939" spans="1:9" ht="12" customHeight="1">
      <c r="F939" s="194"/>
      <c r="G939" s="194"/>
      <c r="H939" s="194"/>
      <c r="I939" s="194"/>
    </row>
    <row r="940" spans="1:9" ht="12" customHeight="1">
      <c r="D940" s="191"/>
      <c r="E940" s="192"/>
      <c r="F940" s="189"/>
      <c r="G940" s="189"/>
      <c r="H940" s="189"/>
      <c r="I940" s="189"/>
    </row>
    <row r="941" spans="1:9" ht="12" customHeight="1">
      <c r="B941" s="277" t="s">
        <v>4780</v>
      </c>
      <c r="D941" s="189" t="s">
        <v>1</v>
      </c>
      <c r="E941" s="189" t="s">
        <v>1</v>
      </c>
      <c r="F941" s="189" t="s">
        <v>1</v>
      </c>
      <c r="G941" s="189" t="s">
        <v>1</v>
      </c>
      <c r="H941" s="189" t="s">
        <v>1</v>
      </c>
      <c r="I941" s="189"/>
    </row>
    <row r="942" spans="1:9" s="188" customFormat="1" ht="12" customHeight="1">
      <c r="A942" s="441"/>
      <c r="B942" s="278"/>
      <c r="C942" s="442"/>
      <c r="D942" s="251" t="s">
        <v>4781</v>
      </c>
      <c r="E942" s="251" t="s">
        <v>4782</v>
      </c>
      <c r="F942" s="251" t="s">
        <v>4783</v>
      </c>
      <c r="G942" s="251" t="s">
        <v>1849</v>
      </c>
      <c r="H942" s="251" t="s">
        <v>1850</v>
      </c>
      <c r="I942" s="189"/>
    </row>
    <row r="943" spans="1:9" ht="12" customHeight="1">
      <c r="A943" s="443" t="s">
        <v>518</v>
      </c>
      <c r="B943" s="314" t="s">
        <v>2498</v>
      </c>
      <c r="C943" s="314" t="s">
        <v>2921</v>
      </c>
      <c r="D943" s="193"/>
      <c r="F943" s="194"/>
      <c r="G943" s="194"/>
      <c r="H943" s="194"/>
      <c r="I943" s="194"/>
    </row>
    <row r="944" spans="1:9" ht="12" customHeight="1">
      <c r="A944" s="445" t="s">
        <v>39</v>
      </c>
      <c r="B944" s="315"/>
      <c r="C944" s="315"/>
      <c r="D944" s="195" t="s">
        <v>4784</v>
      </c>
      <c r="E944" s="196"/>
      <c r="F944" s="194"/>
      <c r="G944" s="194"/>
      <c r="H944" s="194"/>
      <c r="I944" s="194"/>
    </row>
    <row r="945" spans="1:9" ht="12" customHeight="1">
      <c r="A945" s="446" t="s">
        <v>517</v>
      </c>
      <c r="B945" s="314" t="s">
        <v>2419</v>
      </c>
      <c r="C945" s="314" t="s">
        <v>2922</v>
      </c>
      <c r="D945" s="438" t="s">
        <v>4785</v>
      </c>
      <c r="E945" s="198"/>
      <c r="F945" s="194"/>
      <c r="G945" s="199"/>
      <c r="H945" s="194"/>
      <c r="I945" s="194"/>
    </row>
    <row r="946" spans="1:9" ht="12" customHeight="1">
      <c r="A946" s="441" t="s">
        <v>39</v>
      </c>
      <c r="B946" s="315"/>
      <c r="C946" s="315"/>
      <c r="D946" s="191"/>
      <c r="E946" s="200" t="s">
        <v>4786</v>
      </c>
      <c r="F946" s="196"/>
      <c r="G946" s="194"/>
      <c r="H946" s="194"/>
      <c r="I946" s="194"/>
    </row>
    <row r="947" spans="1:9" ht="12" customHeight="1">
      <c r="A947" s="443" t="s">
        <v>516</v>
      </c>
      <c r="B947" s="314"/>
      <c r="C947" s="314" t="s">
        <v>2923</v>
      </c>
      <c r="E947" s="439" t="s">
        <v>4787</v>
      </c>
      <c r="F947" s="198"/>
      <c r="G947" s="194"/>
      <c r="H947" s="194"/>
      <c r="I947" s="194"/>
    </row>
    <row r="948" spans="1:9" ht="12" customHeight="1">
      <c r="A948" s="445" t="s">
        <v>39</v>
      </c>
      <c r="B948" s="315"/>
      <c r="C948" s="315"/>
      <c r="D948" s="195" t="s">
        <v>4788</v>
      </c>
      <c r="E948" s="202"/>
      <c r="F948" s="200"/>
      <c r="G948" s="194"/>
      <c r="H948" s="194"/>
      <c r="I948" s="194"/>
    </row>
    <row r="949" spans="1:9" ht="12" customHeight="1">
      <c r="A949" s="446" t="s">
        <v>515</v>
      </c>
      <c r="B949" s="314" t="s">
        <v>1617</v>
      </c>
      <c r="C949" s="314" t="s">
        <v>2924</v>
      </c>
      <c r="D949" s="197"/>
      <c r="F949" s="200"/>
      <c r="G949" s="199"/>
      <c r="H949" s="194"/>
      <c r="I949" s="194"/>
    </row>
    <row r="950" spans="1:9" ht="12" customHeight="1">
      <c r="A950" s="441" t="s">
        <v>39</v>
      </c>
      <c r="B950" s="315"/>
      <c r="C950" s="315"/>
      <c r="D950" s="191"/>
      <c r="F950" s="200" t="s">
        <v>4789</v>
      </c>
      <c r="G950" s="196"/>
      <c r="H950" s="194"/>
      <c r="I950" s="194"/>
    </row>
    <row r="951" spans="1:9" ht="12" customHeight="1">
      <c r="A951" s="443" t="s">
        <v>514</v>
      </c>
      <c r="B951" s="314" t="s">
        <v>2413</v>
      </c>
      <c r="C951" s="314" t="s">
        <v>2925</v>
      </c>
      <c r="D951" s="193"/>
      <c r="F951" s="439" t="s">
        <v>4790</v>
      </c>
      <c r="G951" s="198"/>
      <c r="H951" s="194"/>
      <c r="I951" s="194"/>
    </row>
    <row r="952" spans="1:9" ht="12" customHeight="1">
      <c r="A952" s="445" t="s">
        <v>39</v>
      </c>
      <c r="B952" s="315"/>
      <c r="C952" s="315"/>
      <c r="D952" s="195" t="s">
        <v>4791</v>
      </c>
      <c r="E952" s="196"/>
      <c r="F952" s="200"/>
      <c r="G952" s="200"/>
      <c r="H952" s="194"/>
      <c r="I952" s="194"/>
    </row>
    <row r="953" spans="1:9" ht="12" customHeight="1">
      <c r="A953" s="446" t="s">
        <v>513</v>
      </c>
      <c r="B953" s="314" t="s">
        <v>1607</v>
      </c>
      <c r="C953" s="314" t="s">
        <v>2926</v>
      </c>
      <c r="D953" s="438" t="s">
        <v>4792</v>
      </c>
      <c r="E953" s="198"/>
      <c r="F953" s="200"/>
      <c r="G953" s="200"/>
      <c r="H953" s="194"/>
      <c r="I953" s="194"/>
    </row>
    <row r="954" spans="1:9" ht="12" customHeight="1">
      <c r="A954" s="441" t="s">
        <v>39</v>
      </c>
      <c r="B954" s="315"/>
      <c r="C954" s="315"/>
      <c r="D954" s="191"/>
      <c r="E954" s="200" t="s">
        <v>4793</v>
      </c>
      <c r="F954" s="202"/>
      <c r="G954" s="200"/>
      <c r="H954" s="194"/>
      <c r="I954" s="194"/>
    </row>
    <row r="955" spans="1:9" ht="12" customHeight="1">
      <c r="A955" s="443" t="s">
        <v>512</v>
      </c>
      <c r="B955" s="314"/>
      <c r="C955" s="314" t="s">
        <v>2927</v>
      </c>
      <c r="D955" s="193"/>
      <c r="E955" s="439" t="s">
        <v>4794</v>
      </c>
      <c r="F955" s="194"/>
      <c r="G955" s="204"/>
      <c r="H955" s="194"/>
      <c r="I955" s="194"/>
    </row>
    <row r="956" spans="1:9" ht="12" customHeight="1">
      <c r="A956" s="445" t="s">
        <v>39</v>
      </c>
      <c r="B956" s="315"/>
      <c r="C956" s="315"/>
      <c r="D956" s="195" t="s">
        <v>4795</v>
      </c>
      <c r="E956" s="202"/>
      <c r="F956" s="194"/>
      <c r="G956" s="200"/>
      <c r="H956" s="194"/>
      <c r="I956" s="194"/>
    </row>
    <row r="957" spans="1:9" ht="12" customHeight="1">
      <c r="A957" s="446" t="s">
        <v>511</v>
      </c>
      <c r="B957" s="314" t="s">
        <v>1669</v>
      </c>
      <c r="C957" s="314" t="s">
        <v>2928</v>
      </c>
      <c r="D957" s="197"/>
      <c r="F957" s="199"/>
      <c r="G957" s="200"/>
      <c r="H957" s="194"/>
      <c r="I957" s="194"/>
    </row>
    <row r="958" spans="1:9" ht="12" customHeight="1">
      <c r="A958" s="441" t="s">
        <v>39</v>
      </c>
      <c r="B958" s="315"/>
      <c r="C958" s="315"/>
      <c r="D958" s="191"/>
      <c r="F958" s="194"/>
      <c r="G958" s="200" t="s">
        <v>4796</v>
      </c>
      <c r="H958" s="196"/>
      <c r="I958" s="194"/>
    </row>
    <row r="959" spans="1:9" ht="12" customHeight="1">
      <c r="A959" s="443" t="s">
        <v>510</v>
      </c>
      <c r="B959" s="314" t="s">
        <v>2443</v>
      </c>
      <c r="C959" s="314" t="s">
        <v>2929</v>
      </c>
      <c r="D959" s="193"/>
      <c r="F959" s="194"/>
      <c r="G959" s="439" t="s">
        <v>4797</v>
      </c>
      <c r="H959" s="198"/>
      <c r="I959" s="194"/>
    </row>
    <row r="960" spans="1:9" ht="12" customHeight="1">
      <c r="A960" s="445" t="s">
        <v>39</v>
      </c>
      <c r="B960" s="315"/>
      <c r="C960" s="315"/>
      <c r="D960" s="195" t="s">
        <v>4798</v>
      </c>
      <c r="E960" s="196"/>
      <c r="F960" s="194"/>
      <c r="G960" s="200"/>
      <c r="H960" s="200"/>
      <c r="I960" s="194"/>
    </row>
    <row r="961" spans="1:9" ht="12" customHeight="1">
      <c r="A961" s="446" t="s">
        <v>509</v>
      </c>
      <c r="B961" s="314" t="s">
        <v>2634</v>
      </c>
      <c r="C961" s="314" t="s">
        <v>2930</v>
      </c>
      <c r="D961" s="438" t="s">
        <v>4799</v>
      </c>
      <c r="E961" s="198"/>
      <c r="F961" s="194"/>
      <c r="G961" s="204"/>
      <c r="H961" s="200"/>
      <c r="I961" s="194"/>
    </row>
    <row r="962" spans="1:9" ht="12" customHeight="1">
      <c r="A962" s="441" t="s">
        <v>39</v>
      </c>
      <c r="B962" s="315"/>
      <c r="C962" s="315"/>
      <c r="D962" s="191"/>
      <c r="E962" s="200" t="s">
        <v>4800</v>
      </c>
      <c r="F962" s="196"/>
      <c r="G962" s="200"/>
      <c r="H962" s="200"/>
      <c r="I962" s="194"/>
    </row>
    <row r="963" spans="1:9" ht="12" customHeight="1">
      <c r="A963" s="443" t="s">
        <v>508</v>
      </c>
      <c r="B963" s="314" t="s">
        <v>1619</v>
      </c>
      <c r="C963" s="314" t="s">
        <v>2931</v>
      </c>
      <c r="D963" s="193"/>
      <c r="E963" s="439" t="s">
        <v>4801</v>
      </c>
      <c r="F963" s="205"/>
      <c r="G963" s="200"/>
      <c r="H963" s="200"/>
      <c r="I963" s="194"/>
    </row>
    <row r="964" spans="1:9" ht="12" customHeight="1">
      <c r="A964" s="445" t="s">
        <v>39</v>
      </c>
      <c r="B964" s="315"/>
      <c r="C964" s="315"/>
      <c r="D964" s="195" t="s">
        <v>4802</v>
      </c>
      <c r="E964" s="202"/>
      <c r="F964" s="200"/>
      <c r="G964" s="200"/>
      <c r="H964" s="200"/>
      <c r="I964" s="194"/>
    </row>
    <row r="965" spans="1:9" ht="12" customHeight="1">
      <c r="A965" s="446" t="s">
        <v>507</v>
      </c>
      <c r="B965" s="314" t="s">
        <v>2455</v>
      </c>
      <c r="C965" s="314" t="s">
        <v>2932</v>
      </c>
      <c r="D965" s="438" t="s">
        <v>4803</v>
      </c>
      <c r="F965" s="200"/>
      <c r="G965" s="200"/>
      <c r="H965" s="200"/>
      <c r="I965" s="194"/>
    </row>
    <row r="966" spans="1:9" ht="12" customHeight="1">
      <c r="A966" s="441" t="s">
        <v>39</v>
      </c>
      <c r="B966" s="315"/>
      <c r="C966" s="315"/>
      <c r="D966" s="191"/>
      <c r="F966" s="200" t="s">
        <v>4804</v>
      </c>
      <c r="G966" s="202"/>
      <c r="H966" s="200"/>
      <c r="I966" s="194"/>
    </row>
    <row r="967" spans="1:9" ht="12" customHeight="1">
      <c r="A967" s="443" t="s">
        <v>506</v>
      </c>
      <c r="B967" s="314"/>
      <c r="C967" s="314" t="s">
        <v>2933</v>
      </c>
      <c r="D967" s="193"/>
      <c r="F967" s="439" t="s">
        <v>4805</v>
      </c>
      <c r="G967" s="199"/>
      <c r="H967" s="200"/>
      <c r="I967" s="194"/>
    </row>
    <row r="968" spans="1:9" ht="12" customHeight="1">
      <c r="A968" s="445" t="s">
        <v>39</v>
      </c>
      <c r="B968" s="315"/>
      <c r="C968" s="315"/>
      <c r="D968" s="195" t="s">
        <v>4806</v>
      </c>
      <c r="E968" s="196"/>
      <c r="F968" s="200"/>
      <c r="G968" s="194"/>
      <c r="H968" s="200"/>
      <c r="I968" s="194"/>
    </row>
    <row r="969" spans="1:9" ht="12" customHeight="1">
      <c r="A969" s="446" t="s">
        <v>505</v>
      </c>
      <c r="B969" s="314" t="s">
        <v>2438</v>
      </c>
      <c r="C969" s="314" t="s">
        <v>2934</v>
      </c>
      <c r="D969" s="438" t="s">
        <v>4807</v>
      </c>
      <c r="E969" s="198"/>
      <c r="F969" s="200"/>
      <c r="G969" s="194"/>
      <c r="H969" s="200"/>
      <c r="I969" s="194"/>
    </row>
    <row r="970" spans="1:9" ht="12" customHeight="1">
      <c r="A970" s="441" t="s">
        <v>39</v>
      </c>
      <c r="B970" s="315"/>
      <c r="C970" s="315"/>
      <c r="D970" s="191"/>
      <c r="E970" s="200" t="s">
        <v>4808</v>
      </c>
      <c r="F970" s="202"/>
      <c r="G970" s="194"/>
      <c r="H970" s="200"/>
      <c r="I970" s="194"/>
    </row>
    <row r="971" spans="1:9" ht="12" customHeight="1">
      <c r="A971" s="443" t="s">
        <v>504</v>
      </c>
      <c r="B971" s="314"/>
      <c r="C971" s="314" t="s">
        <v>2935</v>
      </c>
      <c r="D971" s="193"/>
      <c r="E971" s="439" t="s">
        <v>4809</v>
      </c>
      <c r="F971" s="194"/>
      <c r="G971" s="199"/>
      <c r="H971" s="200"/>
      <c r="I971" s="194"/>
    </row>
    <row r="972" spans="1:9" ht="12" customHeight="1">
      <c r="A972" s="445" t="s">
        <v>39</v>
      </c>
      <c r="B972" s="315"/>
      <c r="C972" s="315"/>
      <c r="D972" s="195" t="s">
        <v>4810</v>
      </c>
      <c r="E972" s="202"/>
      <c r="F972" s="194"/>
      <c r="G972" s="194"/>
      <c r="H972" s="200"/>
      <c r="I972" s="194"/>
    </row>
    <row r="973" spans="1:9" ht="12" customHeight="1">
      <c r="A973" s="446" t="s">
        <v>503</v>
      </c>
      <c r="B973" s="314" t="s">
        <v>2434</v>
      </c>
      <c r="C973" s="314" t="s">
        <v>2936</v>
      </c>
      <c r="D973" s="197"/>
      <c r="F973" s="199"/>
      <c r="G973" s="194"/>
      <c r="H973" s="200"/>
      <c r="I973" s="206" t="s">
        <v>4383</v>
      </c>
    </row>
    <row r="974" spans="1:9" ht="12" customHeight="1">
      <c r="A974" s="441" t="s">
        <v>39</v>
      </c>
      <c r="B974" s="315"/>
      <c r="C974" s="315"/>
      <c r="D974" s="191"/>
      <c r="F974" s="194"/>
      <c r="G974" s="194"/>
      <c r="H974" s="200" t="s">
        <v>4811</v>
      </c>
      <c r="I974" s="196"/>
    </row>
    <row r="975" spans="1:9" ht="12" customHeight="1">
      <c r="A975" s="443" t="s">
        <v>502</v>
      </c>
      <c r="B975" s="314" t="s">
        <v>2451</v>
      </c>
      <c r="C975" s="314" t="s">
        <v>2937</v>
      </c>
      <c r="D975" s="193"/>
      <c r="F975" s="194"/>
      <c r="G975" s="194"/>
      <c r="H975" s="439" t="s">
        <v>4812</v>
      </c>
      <c r="I975" s="194"/>
    </row>
    <row r="976" spans="1:9" ht="12" customHeight="1">
      <c r="A976" s="445" t="s">
        <v>39</v>
      </c>
      <c r="B976" s="315"/>
      <c r="C976" s="315"/>
      <c r="D976" s="195" t="s">
        <v>4813</v>
      </c>
      <c r="E976" s="196"/>
      <c r="F976" s="194"/>
      <c r="G976" s="194"/>
      <c r="H976" s="200"/>
      <c r="I976" s="194"/>
    </row>
    <row r="977" spans="1:9" ht="12" customHeight="1">
      <c r="A977" s="446" t="s">
        <v>501</v>
      </c>
      <c r="B977" s="314" t="s">
        <v>1672</v>
      </c>
      <c r="C977" s="314" t="s">
        <v>2938</v>
      </c>
      <c r="D977" s="438" t="s">
        <v>4814</v>
      </c>
      <c r="E977" s="198"/>
      <c r="F977" s="194"/>
      <c r="G977" s="199"/>
      <c r="H977" s="200"/>
      <c r="I977" s="194"/>
    </row>
    <row r="978" spans="1:9" ht="12" customHeight="1">
      <c r="A978" s="441" t="s">
        <v>39</v>
      </c>
      <c r="B978" s="315"/>
      <c r="C978" s="315"/>
      <c r="D978" s="191"/>
      <c r="E978" s="200" t="s">
        <v>4815</v>
      </c>
      <c r="F978" s="196"/>
      <c r="G978" s="194"/>
      <c r="H978" s="200"/>
      <c r="I978" s="194"/>
    </row>
    <row r="979" spans="1:9" ht="12" customHeight="1">
      <c r="A979" s="443" t="s">
        <v>500</v>
      </c>
      <c r="B979" s="314"/>
      <c r="C979" s="314" t="s">
        <v>2939</v>
      </c>
      <c r="D979" s="193"/>
      <c r="E979" s="439" t="s">
        <v>4816</v>
      </c>
      <c r="F979" s="205"/>
      <c r="G979" s="194"/>
      <c r="H979" s="200"/>
      <c r="I979" s="194"/>
    </row>
    <row r="980" spans="1:9" ht="12" customHeight="1">
      <c r="A980" s="445" t="s">
        <v>39</v>
      </c>
      <c r="B980" s="315"/>
      <c r="C980" s="315"/>
      <c r="D980" s="195" t="s">
        <v>4817</v>
      </c>
      <c r="E980" s="202"/>
      <c r="F980" s="200"/>
      <c r="G980" s="194"/>
      <c r="H980" s="200"/>
      <c r="I980" s="194"/>
    </row>
    <row r="981" spans="1:9" ht="12" customHeight="1">
      <c r="A981" s="446" t="s">
        <v>499</v>
      </c>
      <c r="B981" s="314" t="s">
        <v>1616</v>
      </c>
      <c r="C981" s="314" t="s">
        <v>2940</v>
      </c>
      <c r="D981" s="197"/>
      <c r="F981" s="200"/>
      <c r="G981" s="194"/>
      <c r="H981" s="200"/>
      <c r="I981" s="194"/>
    </row>
    <row r="982" spans="1:9" ht="12" customHeight="1">
      <c r="A982" s="441" t="s">
        <v>39</v>
      </c>
      <c r="B982" s="315"/>
      <c r="C982" s="315"/>
      <c r="D982" s="191"/>
      <c r="F982" s="200" t="s">
        <v>4818</v>
      </c>
      <c r="G982" s="196"/>
      <c r="H982" s="200"/>
      <c r="I982" s="194"/>
    </row>
    <row r="983" spans="1:9" ht="12" customHeight="1">
      <c r="A983" s="443" t="s">
        <v>498</v>
      </c>
      <c r="B983" s="314" t="s">
        <v>2425</v>
      </c>
      <c r="C983" s="314" t="s">
        <v>2941</v>
      </c>
      <c r="D983" s="193"/>
      <c r="F983" s="439" t="s">
        <v>4819</v>
      </c>
      <c r="G983" s="205"/>
      <c r="H983" s="200"/>
      <c r="I983" s="194"/>
    </row>
    <row r="984" spans="1:9" ht="12" customHeight="1">
      <c r="A984" s="445" t="s">
        <v>39</v>
      </c>
      <c r="B984" s="315"/>
      <c r="C984" s="315"/>
      <c r="D984" s="195" t="s">
        <v>4820</v>
      </c>
      <c r="E984" s="196"/>
      <c r="F984" s="200"/>
      <c r="G984" s="200"/>
      <c r="H984" s="200"/>
      <c r="I984" s="194"/>
    </row>
    <row r="985" spans="1:9" ht="12" customHeight="1">
      <c r="A985" s="446" t="s">
        <v>497</v>
      </c>
      <c r="B985" s="314" t="s">
        <v>2461</v>
      </c>
      <c r="C985" s="314" t="s">
        <v>2942</v>
      </c>
      <c r="D985" s="438" t="s">
        <v>4821</v>
      </c>
      <c r="E985" s="198"/>
      <c r="F985" s="200"/>
      <c r="G985" s="200"/>
      <c r="H985" s="200"/>
      <c r="I985" s="194"/>
    </row>
    <row r="986" spans="1:9" ht="12" customHeight="1">
      <c r="A986" s="441" t="s">
        <v>39</v>
      </c>
      <c r="B986" s="315"/>
      <c r="C986" s="315"/>
      <c r="D986" s="191"/>
      <c r="E986" s="200" t="s">
        <v>4822</v>
      </c>
      <c r="F986" s="202"/>
      <c r="G986" s="200"/>
      <c r="H986" s="200"/>
      <c r="I986" s="194"/>
    </row>
    <row r="987" spans="1:9" ht="12" customHeight="1">
      <c r="A987" s="443" t="s">
        <v>496</v>
      </c>
      <c r="B987" s="314"/>
      <c r="C987" s="314" t="s">
        <v>2943</v>
      </c>
      <c r="D987" s="193"/>
      <c r="E987" s="439" t="s">
        <v>4823</v>
      </c>
      <c r="F987" s="194"/>
      <c r="G987" s="200"/>
      <c r="H987" s="200"/>
      <c r="I987" s="194"/>
    </row>
    <row r="988" spans="1:9" ht="12" customHeight="1">
      <c r="A988" s="445" t="s">
        <v>39</v>
      </c>
      <c r="B988" s="315"/>
      <c r="C988" s="315"/>
      <c r="D988" s="195" t="s">
        <v>4824</v>
      </c>
      <c r="E988" s="202"/>
      <c r="F988" s="194"/>
      <c r="G988" s="200"/>
      <c r="H988" s="200"/>
      <c r="I988" s="194"/>
    </row>
    <row r="989" spans="1:9" ht="12" customHeight="1">
      <c r="A989" s="446" t="s">
        <v>495</v>
      </c>
      <c r="B989" s="314"/>
      <c r="C989" s="314" t="s">
        <v>2944</v>
      </c>
      <c r="D989" s="197"/>
      <c r="F989" s="194"/>
      <c r="G989" s="200"/>
      <c r="H989" s="200"/>
      <c r="I989" s="194"/>
    </row>
    <row r="990" spans="1:9" ht="12" customHeight="1">
      <c r="A990" s="441" t="s">
        <v>39</v>
      </c>
      <c r="B990" s="315"/>
      <c r="C990" s="315"/>
      <c r="D990" s="191"/>
      <c r="F990" s="194"/>
      <c r="G990" s="200" t="s">
        <v>4825</v>
      </c>
      <c r="H990" s="202"/>
      <c r="I990" s="194"/>
    </row>
    <row r="991" spans="1:9" ht="12" customHeight="1">
      <c r="A991" s="443" t="s">
        <v>494</v>
      </c>
      <c r="B991" s="314" t="s">
        <v>2491</v>
      </c>
      <c r="C991" s="314" t="s">
        <v>2945</v>
      </c>
      <c r="D991" s="193"/>
      <c r="F991" s="194"/>
      <c r="G991" s="439" t="s">
        <v>4826</v>
      </c>
      <c r="H991" s="194"/>
      <c r="I991" s="194"/>
    </row>
    <row r="992" spans="1:9" ht="12" customHeight="1">
      <c r="A992" s="445" t="s">
        <v>39</v>
      </c>
      <c r="B992" s="315"/>
      <c r="C992" s="315"/>
      <c r="D992" s="195" t="s">
        <v>4827</v>
      </c>
      <c r="E992" s="196"/>
      <c r="F992" s="194"/>
      <c r="G992" s="200"/>
      <c r="H992" s="194"/>
      <c r="I992" s="194"/>
    </row>
    <row r="993" spans="1:9" ht="12" customHeight="1">
      <c r="A993" s="446" t="s">
        <v>493</v>
      </c>
      <c r="B993" s="314" t="s">
        <v>2417</v>
      </c>
      <c r="C993" s="314" t="s">
        <v>2946</v>
      </c>
      <c r="D993" s="438" t="s">
        <v>4828</v>
      </c>
      <c r="E993" s="198"/>
      <c r="F993" s="194"/>
      <c r="G993" s="200"/>
      <c r="H993" s="194"/>
      <c r="I993" s="194"/>
    </row>
    <row r="994" spans="1:9" ht="12" customHeight="1">
      <c r="A994" s="441" t="s">
        <v>39</v>
      </c>
      <c r="B994" s="315"/>
      <c r="C994" s="315"/>
      <c r="D994" s="191"/>
      <c r="E994" s="200" t="s">
        <v>4829</v>
      </c>
      <c r="F994" s="196"/>
      <c r="G994" s="200"/>
      <c r="H994" s="194"/>
      <c r="I994" s="194"/>
    </row>
    <row r="995" spans="1:9" ht="12" customHeight="1">
      <c r="A995" s="443" t="s">
        <v>492</v>
      </c>
      <c r="B995" s="314" t="s">
        <v>2547</v>
      </c>
      <c r="C995" s="314" t="s">
        <v>2947</v>
      </c>
      <c r="D995" s="193"/>
      <c r="E995" s="439" t="s">
        <v>4830</v>
      </c>
      <c r="F995" s="198"/>
      <c r="G995" s="200"/>
      <c r="H995" s="194"/>
      <c r="I995" s="194"/>
    </row>
    <row r="996" spans="1:9" ht="12" customHeight="1">
      <c r="A996" s="445" t="s">
        <v>39</v>
      </c>
      <c r="B996" s="315"/>
      <c r="C996" s="315"/>
      <c r="D996" s="195" t="s">
        <v>4831</v>
      </c>
      <c r="E996" s="202"/>
      <c r="F996" s="200"/>
      <c r="G996" s="200"/>
      <c r="H996" s="194"/>
      <c r="I996" s="194"/>
    </row>
    <row r="997" spans="1:9" ht="12" customHeight="1">
      <c r="A997" s="446" t="s">
        <v>491</v>
      </c>
      <c r="B997" s="314" t="s">
        <v>2530</v>
      </c>
      <c r="C997" s="314" t="s">
        <v>2948</v>
      </c>
      <c r="D997" s="438" t="s">
        <v>4832</v>
      </c>
      <c r="F997" s="200"/>
      <c r="G997" s="200"/>
      <c r="H997" s="194"/>
      <c r="I997" s="194"/>
    </row>
    <row r="998" spans="1:9" ht="12" customHeight="1">
      <c r="A998" s="441" t="s">
        <v>39</v>
      </c>
      <c r="B998" s="315"/>
      <c r="C998" s="315"/>
      <c r="D998" s="191"/>
      <c r="F998" s="200" t="s">
        <v>4833</v>
      </c>
      <c r="G998" s="202"/>
      <c r="H998" s="194"/>
      <c r="I998" s="194"/>
    </row>
    <row r="999" spans="1:9" ht="12" customHeight="1">
      <c r="A999" s="443" t="s">
        <v>490</v>
      </c>
      <c r="B999" s="314" t="s">
        <v>2570</v>
      </c>
      <c r="C999" s="314" t="s">
        <v>2949</v>
      </c>
      <c r="D999" s="193"/>
      <c r="F999" s="439" t="s">
        <v>4834</v>
      </c>
      <c r="G999" s="194"/>
      <c r="H999" s="194"/>
      <c r="I999" s="194"/>
    </row>
    <row r="1000" spans="1:9" ht="12" customHeight="1">
      <c r="A1000" s="445" t="s">
        <v>39</v>
      </c>
      <c r="B1000" s="315"/>
      <c r="C1000" s="315"/>
      <c r="D1000" s="195" t="s">
        <v>4835</v>
      </c>
      <c r="E1000" s="196"/>
      <c r="F1000" s="200"/>
      <c r="G1000" s="194"/>
      <c r="H1000" s="194"/>
      <c r="I1000" s="194"/>
    </row>
    <row r="1001" spans="1:9" ht="12" customHeight="1">
      <c r="A1001" s="446" t="s">
        <v>489</v>
      </c>
      <c r="B1001" s="314" t="s">
        <v>2601</v>
      </c>
      <c r="C1001" s="314" t="s">
        <v>2950</v>
      </c>
      <c r="D1001" s="438" t="s">
        <v>4836</v>
      </c>
      <c r="E1001" s="198"/>
      <c r="F1001" s="200"/>
      <c r="G1001" s="194"/>
      <c r="H1001" s="194"/>
      <c r="I1001" s="194"/>
    </row>
    <row r="1002" spans="1:9" ht="12" customHeight="1">
      <c r="A1002" s="441" t="s">
        <v>39</v>
      </c>
      <c r="B1002" s="315"/>
      <c r="C1002" s="315"/>
      <c r="D1002" s="191"/>
      <c r="E1002" s="200" t="s">
        <v>4837</v>
      </c>
      <c r="F1002" s="202"/>
      <c r="G1002" s="194"/>
      <c r="H1002" s="194"/>
      <c r="I1002" s="194"/>
    </row>
    <row r="1003" spans="1:9" ht="12" customHeight="1">
      <c r="A1003" s="443" t="s">
        <v>488</v>
      </c>
      <c r="B1003" s="314"/>
      <c r="C1003" s="314" t="s">
        <v>2951</v>
      </c>
      <c r="D1003" s="193"/>
      <c r="E1003" s="439" t="s">
        <v>4838</v>
      </c>
      <c r="F1003" s="194"/>
      <c r="G1003" s="194"/>
      <c r="H1003" s="194"/>
      <c r="I1003" s="194"/>
    </row>
    <row r="1004" spans="1:9" ht="12" customHeight="1">
      <c r="A1004" s="445" t="s">
        <v>39</v>
      </c>
      <c r="B1004" s="315"/>
      <c r="C1004" s="315"/>
      <c r="D1004" s="195" t="s">
        <v>4839</v>
      </c>
      <c r="E1004" s="202"/>
      <c r="F1004" s="194"/>
      <c r="G1004" s="194"/>
      <c r="H1004" s="194"/>
      <c r="I1004" s="194"/>
    </row>
    <row r="1005" spans="1:9" ht="12" customHeight="1">
      <c r="A1005" s="446" t="s">
        <v>487</v>
      </c>
      <c r="B1005" s="314" t="s">
        <v>2576</v>
      </c>
      <c r="C1005" s="314" t="s">
        <v>2952</v>
      </c>
      <c r="D1005" s="197"/>
      <c r="F1005" s="194"/>
      <c r="G1005" s="194"/>
      <c r="H1005" s="194"/>
      <c r="I1005" s="194"/>
    </row>
    <row r="1006" spans="1:9" ht="12" customHeight="1">
      <c r="F1006" s="194"/>
      <c r="G1006" s="194"/>
      <c r="H1006" s="194"/>
      <c r="I1006" s="194"/>
    </row>
    <row r="1007" spans="1:9" ht="12" customHeight="1">
      <c r="D1007" s="191"/>
      <c r="E1007" s="192"/>
      <c r="F1007" s="189"/>
      <c r="G1007" s="189"/>
      <c r="H1007" s="189"/>
      <c r="I1007" s="189"/>
    </row>
    <row r="1008" spans="1:9" ht="12" customHeight="1">
      <c r="B1008" s="277" t="s">
        <v>4840</v>
      </c>
      <c r="D1008" s="189" t="s">
        <v>1</v>
      </c>
      <c r="E1008" s="189" t="s">
        <v>1</v>
      </c>
      <c r="F1008" s="189" t="s">
        <v>1</v>
      </c>
      <c r="G1008" s="189" t="s">
        <v>1</v>
      </c>
      <c r="H1008" s="189" t="s">
        <v>1</v>
      </c>
      <c r="I1008" s="189"/>
    </row>
    <row r="1009" spans="1:9" s="188" customFormat="1" ht="12" customHeight="1">
      <c r="A1009" s="441"/>
      <c r="B1009" s="278"/>
      <c r="C1009" s="442"/>
      <c r="D1009" s="251" t="s">
        <v>4841</v>
      </c>
      <c r="E1009" s="251" t="s">
        <v>4842</v>
      </c>
      <c r="F1009" s="251" t="s">
        <v>4843</v>
      </c>
      <c r="G1009" s="251" t="s">
        <v>1849</v>
      </c>
      <c r="H1009" s="251" t="s">
        <v>1850</v>
      </c>
      <c r="I1009" s="189"/>
    </row>
    <row r="1010" spans="1:9" ht="12" customHeight="1">
      <c r="A1010" s="443" t="s">
        <v>550</v>
      </c>
      <c r="B1010" s="314" t="s">
        <v>2417</v>
      </c>
      <c r="C1010" s="314" t="s">
        <v>2953</v>
      </c>
      <c r="D1010" s="193"/>
      <c r="F1010" s="194"/>
      <c r="G1010" s="194"/>
      <c r="H1010" s="194"/>
      <c r="I1010" s="194"/>
    </row>
    <row r="1011" spans="1:9" ht="12" customHeight="1">
      <c r="A1011" s="445" t="s">
        <v>39</v>
      </c>
      <c r="B1011" s="315"/>
      <c r="C1011" s="315"/>
      <c r="D1011" s="195" t="s">
        <v>4844</v>
      </c>
      <c r="E1011" s="196"/>
      <c r="F1011" s="194"/>
      <c r="G1011" s="194"/>
      <c r="H1011" s="194"/>
      <c r="I1011" s="194"/>
    </row>
    <row r="1012" spans="1:9" ht="12" customHeight="1">
      <c r="A1012" s="446" t="s">
        <v>549</v>
      </c>
      <c r="B1012" s="314" t="s">
        <v>2477</v>
      </c>
      <c r="C1012" s="314" t="s">
        <v>2954</v>
      </c>
      <c r="D1012" s="438" t="s">
        <v>4845</v>
      </c>
      <c r="E1012" s="198"/>
      <c r="F1012" s="194"/>
      <c r="G1012" s="199"/>
      <c r="H1012" s="194"/>
      <c r="I1012" s="194"/>
    </row>
    <row r="1013" spans="1:9" ht="12" customHeight="1">
      <c r="A1013" s="441" t="s">
        <v>39</v>
      </c>
      <c r="B1013" s="315"/>
      <c r="C1013" s="315"/>
      <c r="D1013" s="191"/>
      <c r="E1013" s="200" t="s">
        <v>4846</v>
      </c>
      <c r="F1013" s="196"/>
      <c r="G1013" s="194"/>
      <c r="H1013" s="194"/>
      <c r="I1013" s="194"/>
    </row>
    <row r="1014" spans="1:9" ht="12" customHeight="1">
      <c r="A1014" s="443" t="s">
        <v>548</v>
      </c>
      <c r="B1014" s="314" t="s">
        <v>2419</v>
      </c>
      <c r="C1014" s="314" t="s">
        <v>2955</v>
      </c>
      <c r="D1014" s="193"/>
      <c r="E1014" s="439" t="s">
        <v>4847</v>
      </c>
      <c r="F1014" s="198"/>
      <c r="G1014" s="194"/>
      <c r="H1014" s="194"/>
      <c r="I1014" s="194"/>
    </row>
    <row r="1015" spans="1:9" ht="12" customHeight="1">
      <c r="A1015" s="445" t="s">
        <v>39</v>
      </c>
      <c r="B1015" s="315"/>
      <c r="C1015" s="315"/>
      <c r="D1015" s="195" t="s">
        <v>4848</v>
      </c>
      <c r="E1015" s="202"/>
      <c r="F1015" s="200"/>
      <c r="G1015" s="194"/>
      <c r="H1015" s="194"/>
      <c r="I1015" s="194"/>
    </row>
    <row r="1016" spans="1:9" ht="12" customHeight="1">
      <c r="A1016" s="446" t="s">
        <v>547</v>
      </c>
      <c r="B1016" s="314" t="s">
        <v>2413</v>
      </c>
      <c r="C1016" s="314" t="s">
        <v>2956</v>
      </c>
      <c r="D1016" s="438" t="s">
        <v>4849</v>
      </c>
      <c r="F1016" s="200"/>
      <c r="G1016" s="199"/>
      <c r="H1016" s="194"/>
      <c r="I1016" s="194"/>
    </row>
    <row r="1017" spans="1:9" ht="12" customHeight="1">
      <c r="A1017" s="441" t="s">
        <v>39</v>
      </c>
      <c r="B1017" s="315"/>
      <c r="C1017" s="315"/>
      <c r="D1017" s="191"/>
      <c r="F1017" s="200" t="s">
        <v>4850</v>
      </c>
      <c r="G1017" s="196"/>
      <c r="H1017" s="194"/>
      <c r="I1017" s="194"/>
    </row>
    <row r="1018" spans="1:9" ht="12" customHeight="1">
      <c r="A1018" s="443" t="s">
        <v>546</v>
      </c>
      <c r="B1018" s="314" t="s">
        <v>2446</v>
      </c>
      <c r="C1018" s="314" t="s">
        <v>2957</v>
      </c>
      <c r="D1018" s="193"/>
      <c r="F1018" s="439" t="s">
        <v>4851</v>
      </c>
      <c r="G1018" s="198"/>
      <c r="H1018" s="194"/>
      <c r="I1018" s="194"/>
    </row>
    <row r="1019" spans="1:9" ht="12" customHeight="1">
      <c r="A1019" s="445" t="s">
        <v>39</v>
      </c>
      <c r="B1019" s="315"/>
      <c r="C1019" s="315"/>
      <c r="D1019" s="195" t="s">
        <v>4852</v>
      </c>
      <c r="E1019" s="196"/>
      <c r="F1019" s="200"/>
      <c r="G1019" s="200"/>
      <c r="H1019" s="194"/>
      <c r="I1019" s="194"/>
    </row>
    <row r="1020" spans="1:9" ht="12" customHeight="1">
      <c r="A1020" s="446" t="s">
        <v>545</v>
      </c>
      <c r="B1020" s="314" t="s">
        <v>1671</v>
      </c>
      <c r="C1020" s="314" t="s">
        <v>2958</v>
      </c>
      <c r="D1020" s="438" t="s">
        <v>4853</v>
      </c>
      <c r="E1020" s="198"/>
      <c r="F1020" s="200"/>
      <c r="G1020" s="200"/>
      <c r="H1020" s="194"/>
      <c r="I1020" s="194"/>
    </row>
    <row r="1021" spans="1:9" ht="12" customHeight="1">
      <c r="A1021" s="441" t="s">
        <v>39</v>
      </c>
      <c r="B1021" s="315"/>
      <c r="C1021" s="315"/>
      <c r="D1021" s="191"/>
      <c r="E1021" s="200" t="s">
        <v>4854</v>
      </c>
      <c r="F1021" s="202"/>
      <c r="G1021" s="200"/>
      <c r="H1021" s="194"/>
      <c r="I1021" s="194"/>
    </row>
    <row r="1022" spans="1:9" ht="12" customHeight="1">
      <c r="A1022" s="443" t="s">
        <v>544</v>
      </c>
      <c r="B1022" s="314"/>
      <c r="C1022" s="314" t="s">
        <v>2959</v>
      </c>
      <c r="D1022" s="193"/>
      <c r="E1022" s="439" t="s">
        <v>4855</v>
      </c>
      <c r="F1022" s="194"/>
      <c r="G1022" s="204"/>
      <c r="H1022" s="194"/>
      <c r="I1022" s="194"/>
    </row>
    <row r="1023" spans="1:9" ht="12" customHeight="1">
      <c r="A1023" s="445" t="s">
        <v>39</v>
      </c>
      <c r="B1023" s="315"/>
      <c r="C1023" s="315"/>
      <c r="D1023" s="195" t="s">
        <v>4856</v>
      </c>
      <c r="E1023" s="202"/>
      <c r="F1023" s="194"/>
      <c r="G1023" s="200"/>
      <c r="H1023" s="194"/>
      <c r="I1023" s="194"/>
    </row>
    <row r="1024" spans="1:9" ht="12" customHeight="1">
      <c r="A1024" s="446" t="s">
        <v>543</v>
      </c>
      <c r="B1024" s="314" t="s">
        <v>2100</v>
      </c>
      <c r="C1024" s="314" t="s">
        <v>2960</v>
      </c>
      <c r="D1024" s="197"/>
      <c r="F1024" s="199"/>
      <c r="G1024" s="200"/>
      <c r="H1024" s="194"/>
      <c r="I1024" s="194"/>
    </row>
    <row r="1025" spans="1:9" ht="12" customHeight="1">
      <c r="A1025" s="441" t="s">
        <v>39</v>
      </c>
      <c r="B1025" s="315"/>
      <c r="C1025" s="315"/>
      <c r="D1025" s="191"/>
      <c r="F1025" s="194"/>
      <c r="G1025" s="200" t="s">
        <v>4857</v>
      </c>
      <c r="H1025" s="196"/>
      <c r="I1025" s="194"/>
    </row>
    <row r="1026" spans="1:9" ht="12" customHeight="1">
      <c r="A1026" s="443" t="s">
        <v>542</v>
      </c>
      <c r="B1026" s="314" t="s">
        <v>1617</v>
      </c>
      <c r="C1026" s="314" t="s">
        <v>2961</v>
      </c>
      <c r="D1026" s="193"/>
      <c r="F1026" s="194"/>
      <c r="G1026" s="439" t="s">
        <v>4858</v>
      </c>
      <c r="H1026" s="198"/>
      <c r="I1026" s="194"/>
    </row>
    <row r="1027" spans="1:9" ht="12" customHeight="1">
      <c r="A1027" s="445" t="s">
        <v>39</v>
      </c>
      <c r="B1027" s="315"/>
      <c r="C1027" s="315"/>
      <c r="D1027" s="195" t="s">
        <v>4859</v>
      </c>
      <c r="E1027" s="196"/>
      <c r="F1027" s="194"/>
      <c r="G1027" s="200"/>
      <c r="H1027" s="200"/>
      <c r="I1027" s="194"/>
    </row>
    <row r="1028" spans="1:9" ht="12" customHeight="1">
      <c r="A1028" s="446" t="s">
        <v>541</v>
      </c>
      <c r="B1028" s="314" t="s">
        <v>1619</v>
      </c>
      <c r="C1028" s="314" t="s">
        <v>2962</v>
      </c>
      <c r="D1028" s="438" t="s">
        <v>4860</v>
      </c>
      <c r="E1028" s="198"/>
      <c r="F1028" s="194"/>
      <c r="G1028" s="204"/>
      <c r="H1028" s="200"/>
      <c r="I1028" s="194"/>
    </row>
    <row r="1029" spans="1:9" ht="12" customHeight="1">
      <c r="A1029" s="441" t="s">
        <v>39</v>
      </c>
      <c r="B1029" s="315"/>
      <c r="C1029" s="315"/>
      <c r="D1029" s="191"/>
      <c r="E1029" s="200" t="s">
        <v>4861</v>
      </c>
      <c r="F1029" s="196"/>
      <c r="G1029" s="200"/>
      <c r="H1029" s="200"/>
      <c r="I1029" s="194"/>
    </row>
    <row r="1030" spans="1:9" ht="12" customHeight="1">
      <c r="A1030" s="443" t="s">
        <v>540</v>
      </c>
      <c r="B1030" s="314" t="s">
        <v>2489</v>
      </c>
      <c r="C1030" s="314" t="s">
        <v>2963</v>
      </c>
      <c r="D1030" s="193"/>
      <c r="E1030" s="439" t="s">
        <v>4862</v>
      </c>
      <c r="F1030" s="205"/>
      <c r="G1030" s="200"/>
      <c r="H1030" s="200"/>
      <c r="I1030" s="194"/>
    </row>
    <row r="1031" spans="1:9" ht="12" customHeight="1">
      <c r="A1031" s="445" t="s">
        <v>39</v>
      </c>
      <c r="B1031" s="315"/>
      <c r="C1031" s="315"/>
      <c r="D1031" s="195" t="s">
        <v>4863</v>
      </c>
      <c r="E1031" s="202"/>
      <c r="F1031" s="200"/>
      <c r="G1031" s="200"/>
      <c r="H1031" s="200"/>
      <c r="I1031" s="194"/>
    </row>
    <row r="1032" spans="1:9" ht="12" customHeight="1">
      <c r="A1032" s="446" t="s">
        <v>539</v>
      </c>
      <c r="B1032" s="314" t="s">
        <v>2457</v>
      </c>
      <c r="C1032" s="314" t="s">
        <v>2964</v>
      </c>
      <c r="D1032" s="438" t="s">
        <v>4864</v>
      </c>
      <c r="F1032" s="200"/>
      <c r="G1032" s="200"/>
      <c r="H1032" s="200"/>
      <c r="I1032" s="194"/>
    </row>
    <row r="1033" spans="1:9" ht="12" customHeight="1">
      <c r="A1033" s="441" t="s">
        <v>39</v>
      </c>
      <c r="B1033" s="315"/>
      <c r="C1033" s="315"/>
      <c r="D1033" s="191"/>
      <c r="F1033" s="200" t="s">
        <v>4865</v>
      </c>
      <c r="G1033" s="202"/>
      <c r="H1033" s="200"/>
      <c r="I1033" s="194"/>
    </row>
    <row r="1034" spans="1:9" ht="12" customHeight="1">
      <c r="A1034" s="443" t="s">
        <v>538</v>
      </c>
      <c r="B1034" s="314"/>
      <c r="C1034" s="314" t="s">
        <v>2965</v>
      </c>
      <c r="D1034" s="193"/>
      <c r="F1034" s="439" t="s">
        <v>4866</v>
      </c>
      <c r="G1034" s="199"/>
      <c r="H1034" s="200"/>
      <c r="I1034" s="194"/>
    </row>
    <row r="1035" spans="1:9" ht="12" customHeight="1">
      <c r="A1035" s="445" t="s">
        <v>39</v>
      </c>
      <c r="B1035" s="315"/>
      <c r="C1035" s="315"/>
      <c r="D1035" s="195" t="s">
        <v>4867</v>
      </c>
      <c r="E1035" s="196"/>
      <c r="F1035" s="200"/>
      <c r="G1035" s="194"/>
      <c r="H1035" s="200"/>
      <c r="I1035" s="194"/>
    </row>
    <row r="1036" spans="1:9" ht="12" customHeight="1">
      <c r="A1036" s="446" t="s">
        <v>537</v>
      </c>
      <c r="B1036" s="314" t="s">
        <v>2443</v>
      </c>
      <c r="C1036" s="314" t="s">
        <v>2966</v>
      </c>
      <c r="D1036" s="438" t="s">
        <v>4868</v>
      </c>
      <c r="E1036" s="198"/>
      <c r="F1036" s="200"/>
      <c r="G1036" s="194"/>
      <c r="H1036" s="200"/>
      <c r="I1036" s="194"/>
    </row>
    <row r="1037" spans="1:9" ht="12" customHeight="1">
      <c r="A1037" s="441" t="s">
        <v>39</v>
      </c>
      <c r="B1037" s="315"/>
      <c r="C1037" s="315"/>
      <c r="D1037" s="191"/>
      <c r="E1037" s="200" t="s">
        <v>4869</v>
      </c>
      <c r="F1037" s="202"/>
      <c r="G1037" s="194"/>
      <c r="H1037" s="200"/>
      <c r="I1037" s="194"/>
    </row>
    <row r="1038" spans="1:9" ht="12" customHeight="1">
      <c r="A1038" s="443" t="s">
        <v>536</v>
      </c>
      <c r="B1038" s="314"/>
      <c r="C1038" s="314" t="s">
        <v>2967</v>
      </c>
      <c r="E1038" s="439" t="s">
        <v>4870</v>
      </c>
      <c r="F1038" s="194"/>
      <c r="G1038" s="199"/>
      <c r="H1038" s="200"/>
      <c r="I1038" s="194"/>
    </row>
    <row r="1039" spans="1:9" ht="12" customHeight="1">
      <c r="A1039" s="445" t="s">
        <v>39</v>
      </c>
      <c r="B1039" s="315"/>
      <c r="C1039" s="315"/>
      <c r="D1039" s="195" t="s">
        <v>4871</v>
      </c>
      <c r="E1039" s="202"/>
      <c r="F1039" s="194"/>
      <c r="G1039" s="194"/>
      <c r="H1039" s="200"/>
      <c r="I1039" s="194"/>
    </row>
    <row r="1040" spans="1:9" ht="12" customHeight="1">
      <c r="A1040" s="446" t="s">
        <v>535</v>
      </c>
      <c r="B1040" s="314" t="s">
        <v>2968</v>
      </c>
      <c r="C1040" s="314" t="s">
        <v>2969</v>
      </c>
      <c r="D1040" s="197"/>
      <c r="F1040" s="199"/>
      <c r="G1040" s="194"/>
      <c r="H1040" s="200"/>
      <c r="I1040" s="206" t="s">
        <v>4872</v>
      </c>
    </row>
    <row r="1041" spans="1:9" ht="12" customHeight="1">
      <c r="A1041" s="441" t="s">
        <v>39</v>
      </c>
      <c r="B1041" s="315"/>
      <c r="C1041" s="315"/>
      <c r="D1041" s="191"/>
      <c r="F1041" s="194"/>
      <c r="G1041" s="194"/>
      <c r="H1041" s="200" t="s">
        <v>4873</v>
      </c>
      <c r="I1041" s="196"/>
    </row>
    <row r="1042" spans="1:9" ht="12" customHeight="1">
      <c r="A1042" s="443" t="s">
        <v>534</v>
      </c>
      <c r="B1042" s="314" t="s">
        <v>1616</v>
      </c>
      <c r="C1042" s="314" t="s">
        <v>2970</v>
      </c>
      <c r="F1042" s="194"/>
      <c r="G1042" s="194"/>
      <c r="H1042" s="439" t="s">
        <v>4874</v>
      </c>
      <c r="I1042" s="194"/>
    </row>
    <row r="1043" spans="1:9" ht="12" customHeight="1">
      <c r="A1043" s="445" t="s">
        <v>39</v>
      </c>
      <c r="B1043" s="315"/>
      <c r="C1043" s="315"/>
      <c r="D1043" s="195" t="s">
        <v>4875</v>
      </c>
      <c r="E1043" s="196"/>
      <c r="F1043" s="194"/>
      <c r="G1043" s="194"/>
      <c r="H1043" s="200"/>
      <c r="I1043" s="194"/>
    </row>
    <row r="1044" spans="1:9" ht="12" customHeight="1">
      <c r="A1044" s="446" t="s">
        <v>533</v>
      </c>
      <c r="B1044" s="314" t="s">
        <v>2971</v>
      </c>
      <c r="C1044" s="314" t="s">
        <v>2972</v>
      </c>
      <c r="D1044" s="438" t="s">
        <v>3936</v>
      </c>
      <c r="E1044" s="198"/>
      <c r="F1044" s="194"/>
      <c r="G1044" s="199"/>
      <c r="H1044" s="200"/>
      <c r="I1044" s="194"/>
    </row>
    <row r="1045" spans="1:9" ht="12" customHeight="1">
      <c r="A1045" s="441" t="s">
        <v>39</v>
      </c>
      <c r="B1045" s="315"/>
      <c r="C1045" s="315"/>
      <c r="D1045" s="191"/>
      <c r="E1045" s="200" t="s">
        <v>4876</v>
      </c>
      <c r="F1045" s="196"/>
      <c r="G1045" s="194"/>
      <c r="H1045" s="200"/>
      <c r="I1045" s="194"/>
    </row>
    <row r="1046" spans="1:9" ht="12" customHeight="1">
      <c r="A1046" s="443" t="s">
        <v>532</v>
      </c>
      <c r="B1046" s="314"/>
      <c r="C1046" s="314" t="s">
        <v>2973</v>
      </c>
      <c r="E1046" s="439" t="s">
        <v>4877</v>
      </c>
      <c r="F1046" s="205"/>
      <c r="G1046" s="194"/>
      <c r="H1046" s="200"/>
      <c r="I1046" s="194"/>
    </row>
    <row r="1047" spans="1:9" ht="12" customHeight="1">
      <c r="A1047" s="445" t="s">
        <v>39</v>
      </c>
      <c r="B1047" s="315"/>
      <c r="C1047" s="315"/>
      <c r="D1047" s="195" t="s">
        <v>4878</v>
      </c>
      <c r="E1047" s="202"/>
      <c r="F1047" s="200"/>
      <c r="G1047" s="194"/>
      <c r="H1047" s="200"/>
      <c r="I1047" s="194"/>
    </row>
    <row r="1048" spans="1:9" ht="12" customHeight="1">
      <c r="A1048" s="446" t="s">
        <v>531</v>
      </c>
      <c r="B1048" s="314" t="s">
        <v>1700</v>
      </c>
      <c r="C1048" s="314" t="s">
        <v>2974</v>
      </c>
      <c r="D1048" s="197"/>
      <c r="F1048" s="200"/>
      <c r="G1048" s="194"/>
      <c r="H1048" s="200"/>
      <c r="I1048" s="194"/>
    </row>
    <row r="1049" spans="1:9" ht="12" customHeight="1">
      <c r="A1049" s="441" t="s">
        <v>39</v>
      </c>
      <c r="B1049" s="315"/>
      <c r="C1049" s="315"/>
      <c r="D1049" s="191"/>
      <c r="F1049" s="200" t="s">
        <v>4879</v>
      </c>
      <c r="G1049" s="196"/>
      <c r="H1049" s="200"/>
      <c r="I1049" s="194"/>
    </row>
    <row r="1050" spans="1:9" ht="12" customHeight="1">
      <c r="A1050" s="443" t="s">
        <v>530</v>
      </c>
      <c r="B1050" s="314" t="s">
        <v>2434</v>
      </c>
      <c r="C1050" s="314" t="s">
        <v>2975</v>
      </c>
      <c r="F1050" s="439" t="s">
        <v>4880</v>
      </c>
      <c r="G1050" s="205"/>
      <c r="H1050" s="200"/>
      <c r="I1050" s="194"/>
    </row>
    <row r="1051" spans="1:9" ht="12" customHeight="1">
      <c r="A1051" s="445" t="s">
        <v>39</v>
      </c>
      <c r="B1051" s="315"/>
      <c r="C1051" s="315"/>
      <c r="D1051" s="195" t="s">
        <v>4881</v>
      </c>
      <c r="E1051" s="196"/>
      <c r="F1051" s="200" t="s">
        <v>4882</v>
      </c>
      <c r="G1051" s="200"/>
      <c r="H1051" s="200"/>
      <c r="I1051" s="194"/>
    </row>
    <row r="1052" spans="1:9" ht="12" customHeight="1">
      <c r="A1052" s="446" t="s">
        <v>529</v>
      </c>
      <c r="B1052" s="314" t="s">
        <v>2502</v>
      </c>
      <c r="C1052" s="314" t="s">
        <v>2976</v>
      </c>
      <c r="D1052" s="438" t="s">
        <v>4883</v>
      </c>
      <c r="E1052" s="198"/>
      <c r="F1052" s="200"/>
      <c r="G1052" s="200"/>
      <c r="H1052" s="200"/>
      <c r="I1052" s="194"/>
    </row>
    <row r="1053" spans="1:9" ht="12" customHeight="1">
      <c r="A1053" s="441" t="s">
        <v>39</v>
      </c>
      <c r="B1053" s="315"/>
      <c r="C1053" s="315"/>
      <c r="D1053" s="191"/>
      <c r="E1053" s="200" t="s">
        <v>4884</v>
      </c>
      <c r="F1053" s="202"/>
      <c r="G1053" s="200"/>
      <c r="H1053" s="200"/>
      <c r="I1053" s="194"/>
    </row>
    <row r="1054" spans="1:9" ht="12" customHeight="1">
      <c r="A1054" s="443" t="s">
        <v>528</v>
      </c>
      <c r="B1054" s="314"/>
      <c r="C1054" s="314" t="s">
        <v>2977</v>
      </c>
      <c r="D1054" s="193"/>
      <c r="E1054" s="439" t="s">
        <v>4885</v>
      </c>
      <c r="F1054" s="194"/>
      <c r="G1054" s="200"/>
      <c r="H1054" s="200"/>
      <c r="I1054" s="194"/>
    </row>
    <row r="1055" spans="1:9" ht="12" customHeight="1">
      <c r="A1055" s="445" t="s">
        <v>39</v>
      </c>
      <c r="B1055" s="315"/>
      <c r="C1055" s="315"/>
      <c r="D1055" s="195" t="s">
        <v>4886</v>
      </c>
      <c r="E1055" s="202"/>
      <c r="F1055" s="194"/>
      <c r="G1055" s="200"/>
      <c r="H1055" s="200"/>
      <c r="I1055" s="194"/>
    </row>
    <row r="1056" spans="1:9" ht="12" customHeight="1">
      <c r="A1056" s="446" t="s">
        <v>527</v>
      </c>
      <c r="B1056" s="314" t="s">
        <v>2461</v>
      </c>
      <c r="C1056" s="314" t="s">
        <v>2978</v>
      </c>
      <c r="D1056" s="197"/>
      <c r="F1056" s="194"/>
      <c r="G1056" s="200"/>
      <c r="H1056" s="200"/>
      <c r="I1056" s="194"/>
    </row>
    <row r="1057" spans="1:9" ht="12" customHeight="1">
      <c r="A1057" s="441" t="s">
        <v>39</v>
      </c>
      <c r="B1057" s="315"/>
      <c r="C1057" s="315"/>
      <c r="D1057" s="191"/>
      <c r="F1057" s="194"/>
      <c r="G1057" s="200" t="s">
        <v>4887</v>
      </c>
      <c r="H1057" s="202"/>
      <c r="I1057" s="194"/>
    </row>
    <row r="1058" spans="1:9" ht="12" customHeight="1">
      <c r="A1058" s="443" t="s">
        <v>526</v>
      </c>
      <c r="B1058" s="314" t="s">
        <v>2455</v>
      </c>
      <c r="C1058" s="314" t="s">
        <v>2979</v>
      </c>
      <c r="D1058" s="193"/>
      <c r="F1058" s="194"/>
      <c r="G1058" s="439" t="s">
        <v>4888</v>
      </c>
      <c r="H1058" s="194"/>
      <c r="I1058" s="194"/>
    </row>
    <row r="1059" spans="1:9" ht="12" customHeight="1">
      <c r="A1059" s="445" t="s">
        <v>39</v>
      </c>
      <c r="B1059" s="315"/>
      <c r="C1059" s="315"/>
      <c r="D1059" s="195" t="s">
        <v>4889</v>
      </c>
      <c r="E1059" s="196"/>
      <c r="F1059" s="194"/>
      <c r="G1059" s="200"/>
      <c r="H1059" s="194"/>
      <c r="I1059" s="194"/>
    </row>
    <row r="1060" spans="1:9" ht="12" customHeight="1">
      <c r="A1060" s="446" t="s">
        <v>525</v>
      </c>
      <c r="B1060" s="314" t="s">
        <v>1681</v>
      </c>
      <c r="C1060" s="314" t="s">
        <v>2980</v>
      </c>
      <c r="D1060" s="438" t="s">
        <v>4890</v>
      </c>
      <c r="E1060" s="198"/>
      <c r="F1060" s="194"/>
      <c r="G1060" s="200"/>
      <c r="H1060" s="194"/>
      <c r="I1060" s="194"/>
    </row>
    <row r="1061" spans="1:9" ht="12" customHeight="1">
      <c r="A1061" s="441" t="s">
        <v>39</v>
      </c>
      <c r="B1061" s="315"/>
      <c r="C1061" s="315"/>
      <c r="D1061" s="191"/>
      <c r="E1061" s="200" t="s">
        <v>4891</v>
      </c>
      <c r="F1061" s="196"/>
      <c r="G1061" s="200"/>
      <c r="H1061" s="194"/>
      <c r="I1061" s="194"/>
    </row>
    <row r="1062" spans="1:9" ht="12" customHeight="1">
      <c r="A1062" s="443" t="s">
        <v>524</v>
      </c>
      <c r="B1062" s="314" t="s">
        <v>2451</v>
      </c>
      <c r="C1062" s="314" t="s">
        <v>2981</v>
      </c>
      <c r="E1062" s="439" t="s">
        <v>4892</v>
      </c>
      <c r="F1062" s="198"/>
      <c r="G1062" s="200"/>
      <c r="H1062" s="194"/>
      <c r="I1062" s="194"/>
    </row>
    <row r="1063" spans="1:9" ht="12" customHeight="1">
      <c r="A1063" s="445" t="s">
        <v>39</v>
      </c>
      <c r="B1063" s="315"/>
      <c r="C1063" s="315"/>
      <c r="D1063" s="195" t="s">
        <v>4893</v>
      </c>
      <c r="E1063" s="202"/>
      <c r="F1063" s="200"/>
      <c r="G1063" s="200"/>
      <c r="H1063" s="194"/>
      <c r="I1063" s="194"/>
    </row>
    <row r="1064" spans="1:9" ht="12" customHeight="1">
      <c r="A1064" s="446" t="s">
        <v>523</v>
      </c>
      <c r="B1064" s="314" t="s">
        <v>2982</v>
      </c>
      <c r="C1064" s="314" t="s">
        <v>2983</v>
      </c>
      <c r="D1064" s="438" t="s">
        <v>4894</v>
      </c>
      <c r="F1064" s="200"/>
      <c r="G1064" s="200"/>
      <c r="H1064" s="194"/>
      <c r="I1064" s="194"/>
    </row>
    <row r="1065" spans="1:9" ht="12" customHeight="1">
      <c r="A1065" s="441" t="s">
        <v>39</v>
      </c>
      <c r="B1065" s="315"/>
      <c r="C1065" s="315"/>
      <c r="D1065" s="191"/>
      <c r="F1065" s="200" t="s">
        <v>4895</v>
      </c>
      <c r="G1065" s="202"/>
      <c r="H1065" s="194"/>
      <c r="I1065" s="194"/>
    </row>
    <row r="1066" spans="1:9" ht="12" customHeight="1">
      <c r="A1066" s="443" t="s">
        <v>522</v>
      </c>
      <c r="B1066" s="314" t="s">
        <v>2459</v>
      </c>
      <c r="C1066" s="314" t="s">
        <v>2984</v>
      </c>
      <c r="D1066" s="193"/>
      <c r="F1066" s="439" t="s">
        <v>4896</v>
      </c>
      <c r="G1066" s="194"/>
      <c r="H1066" s="194"/>
      <c r="I1066" s="194"/>
    </row>
    <row r="1067" spans="1:9" ht="12" customHeight="1">
      <c r="A1067" s="445" t="s">
        <v>39</v>
      </c>
      <c r="B1067" s="315"/>
      <c r="C1067" s="315"/>
      <c r="D1067" s="195" t="s">
        <v>4897</v>
      </c>
      <c r="E1067" s="196"/>
      <c r="F1067" s="200"/>
      <c r="G1067" s="194"/>
      <c r="H1067" s="194"/>
      <c r="I1067" s="194"/>
    </row>
    <row r="1068" spans="1:9" ht="12" customHeight="1">
      <c r="A1068" s="446" t="s">
        <v>521</v>
      </c>
      <c r="B1068" s="314" t="s">
        <v>2423</v>
      </c>
      <c r="C1068" s="314" t="s">
        <v>2985</v>
      </c>
      <c r="D1068" s="438" t="s">
        <v>4898</v>
      </c>
      <c r="E1068" s="198"/>
      <c r="F1068" s="200"/>
      <c r="G1068" s="194"/>
      <c r="H1068" s="194"/>
      <c r="I1068" s="194"/>
    </row>
    <row r="1069" spans="1:9" ht="12" customHeight="1">
      <c r="A1069" s="441" t="s">
        <v>39</v>
      </c>
      <c r="B1069" s="315"/>
      <c r="C1069" s="315"/>
      <c r="D1069" s="191"/>
      <c r="E1069" s="200" t="s">
        <v>4899</v>
      </c>
      <c r="F1069" s="202"/>
      <c r="G1069" s="194"/>
      <c r="H1069" s="194"/>
      <c r="I1069" s="194"/>
    </row>
    <row r="1070" spans="1:9" ht="12" customHeight="1">
      <c r="A1070" s="443" t="s">
        <v>520</v>
      </c>
      <c r="B1070" s="314"/>
      <c r="C1070" s="314" t="s">
        <v>2986</v>
      </c>
      <c r="D1070" s="193"/>
      <c r="E1070" s="439" t="s">
        <v>4900</v>
      </c>
      <c r="F1070" s="194"/>
      <c r="G1070" s="194"/>
      <c r="H1070" s="194"/>
      <c r="I1070" s="194"/>
    </row>
    <row r="1071" spans="1:9" ht="12" customHeight="1">
      <c r="A1071" s="445" t="s">
        <v>39</v>
      </c>
      <c r="B1071" s="315"/>
      <c r="C1071" s="447"/>
      <c r="D1071" s="195" t="s">
        <v>4901</v>
      </c>
      <c r="E1071" s="202"/>
      <c r="F1071" s="194"/>
      <c r="G1071" s="194"/>
      <c r="H1071" s="194"/>
      <c r="I1071" s="194"/>
    </row>
    <row r="1072" spans="1:9" ht="12" customHeight="1">
      <c r="A1072" s="446" t="s">
        <v>519</v>
      </c>
      <c r="B1072" s="314" t="s">
        <v>1603</v>
      </c>
      <c r="C1072" s="444" t="s">
        <v>2987</v>
      </c>
      <c r="D1072" s="197"/>
      <c r="F1072" s="194"/>
      <c r="G1072" s="194"/>
      <c r="H1072" s="194"/>
      <c r="I1072" s="194"/>
    </row>
    <row r="1073" spans="1:9" ht="12" customHeight="1">
      <c r="A1073" s="187"/>
      <c r="D1073" s="207" t="s">
        <v>4902</v>
      </c>
      <c r="F1073" s="194"/>
      <c r="G1073" s="194"/>
      <c r="H1073" s="194"/>
      <c r="I1073" s="194"/>
    </row>
    <row r="1074" spans="1:9" ht="12" customHeight="1">
      <c r="A1074" s="187"/>
      <c r="D1074" s="191"/>
      <c r="E1074" s="192"/>
      <c r="F1074" s="189"/>
      <c r="G1074" s="189"/>
      <c r="H1074" s="189"/>
      <c r="I1074" s="189"/>
    </row>
  </sheetData>
  <phoneticPr fontId="2" type="noConversion"/>
  <printOptions verticalCentered="1"/>
  <pageMargins left="0.35433070866141736" right="0.15748031496062992" top="0.23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K539"/>
  <sheetViews>
    <sheetView showGridLines="0" view="pageBreakPreview" zoomScaleNormal="120" zoomScaleSheetLayoutView="100" workbookViewId="0">
      <selection activeCell="A2" sqref="A2"/>
    </sheetView>
  </sheetViews>
  <sheetFormatPr defaultColWidth="9" defaultRowHeight="12" customHeight="1"/>
  <cols>
    <col min="1" max="1" width="5.88671875" style="448" customWidth="1"/>
    <col min="2" max="2" width="12.77734375" style="448" customWidth="1"/>
    <col min="3" max="3" width="11.33203125" style="448" customWidth="1"/>
    <col min="4" max="4" width="10" style="458" customWidth="1"/>
    <col min="5" max="5" width="10.88671875" style="459" customWidth="1"/>
    <col min="6" max="9" width="10.88671875" style="456" customWidth="1"/>
    <col min="10" max="10" width="8.21875" style="452" customWidth="1"/>
    <col min="11" max="11" width="7" style="452" customWidth="1"/>
    <col min="12" max="12" width="8.6640625" style="453" customWidth="1"/>
    <col min="13" max="16384" width="9" style="453"/>
  </cols>
  <sheetData>
    <row r="1" spans="1:11" s="453" customFormat="1" ht="21.75" customHeight="1">
      <c r="A1" s="448"/>
      <c r="B1" s="449"/>
      <c r="C1" s="448"/>
      <c r="D1" s="450" t="s">
        <v>1903</v>
      </c>
      <c r="E1" s="451"/>
      <c r="F1" s="451"/>
      <c r="G1" s="451"/>
      <c r="H1" s="451"/>
      <c r="I1" s="451"/>
      <c r="J1" s="452"/>
      <c r="K1" s="452"/>
    </row>
    <row r="2" spans="1:11" s="453" customFormat="1" ht="12.15" customHeight="1">
      <c r="A2" s="454"/>
      <c r="B2" s="448"/>
      <c r="C2" s="448"/>
      <c r="D2" s="455"/>
      <c r="E2" s="456"/>
      <c r="F2" s="451"/>
      <c r="G2" s="451"/>
      <c r="H2" s="451"/>
      <c r="I2" s="451"/>
      <c r="J2" s="457"/>
      <c r="K2" s="457"/>
    </row>
    <row r="3" spans="1:11" s="190" customFormat="1" ht="12.15" customHeight="1">
      <c r="A3" s="186"/>
      <c r="B3" s="277" t="s">
        <v>1896</v>
      </c>
      <c r="C3" s="186"/>
      <c r="D3" s="189" t="s">
        <v>1</v>
      </c>
      <c r="E3" s="189" t="s">
        <v>1</v>
      </c>
      <c r="F3" s="189" t="s">
        <v>1</v>
      </c>
      <c r="G3" s="189" t="s">
        <v>1</v>
      </c>
      <c r="H3" s="189" t="s">
        <v>1</v>
      </c>
      <c r="I3" s="189"/>
    </row>
    <row r="4" spans="1:11" s="188" customFormat="1" ht="12.15" customHeight="1">
      <c r="A4" s="441"/>
      <c r="B4" s="278"/>
      <c r="C4" s="442"/>
      <c r="D4" s="251" t="s">
        <v>3911</v>
      </c>
      <c r="E4" s="251" t="s">
        <v>1848</v>
      </c>
      <c r="F4" s="251" t="s">
        <v>1849</v>
      </c>
      <c r="G4" s="251" t="s">
        <v>1850</v>
      </c>
      <c r="H4" s="251" t="s">
        <v>1851</v>
      </c>
      <c r="I4" s="189"/>
    </row>
    <row r="5" spans="1:11" s="190" customFormat="1" ht="12.15" customHeight="1">
      <c r="A5" s="443" t="s">
        <v>38</v>
      </c>
      <c r="B5" s="314" t="s">
        <v>2423</v>
      </c>
      <c r="C5" s="444" t="s">
        <v>2988</v>
      </c>
      <c r="D5" s="193"/>
      <c r="E5" s="194"/>
      <c r="F5" s="194"/>
      <c r="G5" s="194"/>
      <c r="H5" s="194"/>
      <c r="I5" s="194"/>
    </row>
    <row r="6" spans="1:11" s="190" customFormat="1" ht="12.15" customHeight="1">
      <c r="A6" s="445" t="s">
        <v>39</v>
      </c>
      <c r="B6" s="315"/>
      <c r="C6" s="315"/>
      <c r="D6" s="195" t="s">
        <v>1021</v>
      </c>
      <c r="E6" s="196"/>
      <c r="F6" s="194"/>
      <c r="G6" s="194"/>
      <c r="H6" s="194"/>
      <c r="I6" s="194"/>
    </row>
    <row r="7" spans="1:11" s="190" customFormat="1" ht="12.15" customHeight="1">
      <c r="A7" s="446" t="s">
        <v>40</v>
      </c>
      <c r="B7" s="314"/>
      <c r="C7" s="314" t="s">
        <v>2415</v>
      </c>
      <c r="D7" s="197"/>
      <c r="E7" s="198"/>
      <c r="F7" s="194"/>
      <c r="G7" s="199"/>
      <c r="H7" s="194"/>
      <c r="I7" s="194"/>
    </row>
    <row r="8" spans="1:11" s="190" customFormat="1" ht="12.15" customHeight="1">
      <c r="A8" s="441" t="s">
        <v>39</v>
      </c>
      <c r="B8" s="315"/>
      <c r="C8" s="315"/>
      <c r="D8" s="191"/>
      <c r="E8" s="200" t="s">
        <v>1579</v>
      </c>
      <c r="F8" s="196"/>
      <c r="G8" s="194"/>
      <c r="H8" s="194"/>
      <c r="I8" s="194"/>
    </row>
    <row r="9" spans="1:11" s="190" customFormat="1" ht="12.15" customHeight="1">
      <c r="A9" s="443" t="s">
        <v>41</v>
      </c>
      <c r="B9" s="314" t="s">
        <v>2417</v>
      </c>
      <c r="C9" s="314" t="s">
        <v>2989</v>
      </c>
      <c r="D9" s="207"/>
      <c r="E9" s="439" t="s">
        <v>4903</v>
      </c>
      <c r="F9" s="198"/>
      <c r="G9" s="194"/>
      <c r="H9" s="194"/>
      <c r="I9" s="194"/>
    </row>
    <row r="10" spans="1:11" s="190" customFormat="1" ht="12.15" customHeight="1">
      <c r="A10" s="445" t="s">
        <v>39</v>
      </c>
      <c r="B10" s="315"/>
      <c r="C10" s="315"/>
      <c r="D10" s="195" t="s">
        <v>4904</v>
      </c>
      <c r="E10" s="202"/>
      <c r="F10" s="200"/>
      <c r="G10" s="194"/>
      <c r="H10" s="194"/>
      <c r="I10" s="194"/>
    </row>
    <row r="11" spans="1:11" s="190" customFormat="1" ht="12.15" customHeight="1">
      <c r="A11" s="446" t="s">
        <v>42</v>
      </c>
      <c r="B11" s="314"/>
      <c r="C11" s="314" t="s">
        <v>2485</v>
      </c>
      <c r="D11" s="203" t="s">
        <v>4905</v>
      </c>
      <c r="E11" s="194"/>
      <c r="F11" s="200"/>
      <c r="G11" s="199"/>
      <c r="H11" s="194"/>
      <c r="I11" s="194"/>
    </row>
    <row r="12" spans="1:11" s="190" customFormat="1" ht="12.15" customHeight="1">
      <c r="A12" s="441" t="s">
        <v>39</v>
      </c>
      <c r="B12" s="315"/>
      <c r="C12" s="315"/>
      <c r="D12" s="191"/>
      <c r="E12" s="194"/>
      <c r="F12" s="200" t="s">
        <v>4906</v>
      </c>
      <c r="G12" s="196"/>
      <c r="H12" s="194"/>
      <c r="I12" s="194"/>
    </row>
    <row r="13" spans="1:11" s="190" customFormat="1" ht="12.15" customHeight="1">
      <c r="A13" s="443" t="s">
        <v>43</v>
      </c>
      <c r="B13" s="314" t="s">
        <v>2990</v>
      </c>
      <c r="C13" s="314" t="s">
        <v>2991</v>
      </c>
      <c r="D13" s="193"/>
      <c r="E13" s="194"/>
      <c r="F13" s="439" t="s">
        <v>4907</v>
      </c>
      <c r="G13" s="198"/>
      <c r="H13" s="194"/>
      <c r="I13" s="194"/>
    </row>
    <row r="14" spans="1:11" s="190" customFormat="1" ht="12.15" customHeight="1">
      <c r="A14" s="445" t="s">
        <v>39</v>
      </c>
      <c r="B14" s="315"/>
      <c r="C14" s="315"/>
      <c r="D14" s="195" t="s">
        <v>4908</v>
      </c>
      <c r="E14" s="196"/>
      <c r="F14" s="200"/>
      <c r="G14" s="200"/>
      <c r="H14" s="194"/>
      <c r="I14" s="194"/>
    </row>
    <row r="15" spans="1:11" s="190" customFormat="1" ht="12.15" customHeight="1">
      <c r="A15" s="446" t="s">
        <v>44</v>
      </c>
      <c r="B15" s="314"/>
      <c r="C15" s="314" t="s">
        <v>2453</v>
      </c>
      <c r="D15" s="197"/>
      <c r="E15" s="198"/>
      <c r="F15" s="200"/>
      <c r="G15" s="200"/>
      <c r="H15" s="194"/>
      <c r="I15" s="194"/>
    </row>
    <row r="16" spans="1:11" s="190" customFormat="1" ht="12.15" customHeight="1">
      <c r="A16" s="441" t="s">
        <v>39</v>
      </c>
      <c r="B16" s="315"/>
      <c r="C16" s="315"/>
      <c r="D16" s="191"/>
      <c r="E16" s="200" t="s">
        <v>4909</v>
      </c>
      <c r="F16" s="202"/>
      <c r="G16" s="200"/>
      <c r="H16" s="194"/>
      <c r="I16" s="194"/>
    </row>
    <row r="17" spans="1:9" s="190" customFormat="1" ht="12.15" customHeight="1">
      <c r="A17" s="443" t="s">
        <v>45</v>
      </c>
      <c r="B17" s="314" t="s">
        <v>2992</v>
      </c>
      <c r="C17" s="314" t="s">
        <v>2993</v>
      </c>
      <c r="D17" s="193"/>
      <c r="E17" s="439" t="s">
        <v>4910</v>
      </c>
      <c r="F17" s="194"/>
      <c r="G17" s="204"/>
      <c r="H17" s="194"/>
      <c r="I17" s="194"/>
    </row>
    <row r="18" spans="1:9" s="190" customFormat="1" ht="12.15" customHeight="1">
      <c r="A18" s="445" t="s">
        <v>39</v>
      </c>
      <c r="B18" s="315"/>
      <c r="C18" s="315"/>
      <c r="D18" s="195" t="s">
        <v>4911</v>
      </c>
      <c r="E18" s="202"/>
      <c r="F18" s="194"/>
      <c r="G18" s="200"/>
      <c r="H18" s="194"/>
      <c r="I18" s="194"/>
    </row>
    <row r="19" spans="1:9" s="190" customFormat="1" ht="12.15" customHeight="1">
      <c r="A19" s="446" t="s">
        <v>46</v>
      </c>
      <c r="B19" s="314"/>
      <c r="C19" s="314" t="s">
        <v>2474</v>
      </c>
      <c r="D19" s="197"/>
      <c r="E19" s="194"/>
      <c r="F19" s="199"/>
      <c r="G19" s="200"/>
      <c r="H19" s="194"/>
      <c r="I19" s="194"/>
    </row>
    <row r="20" spans="1:9" s="190" customFormat="1" ht="12.15" customHeight="1">
      <c r="A20" s="441" t="s">
        <v>39</v>
      </c>
      <c r="B20" s="315"/>
      <c r="C20" s="315"/>
      <c r="D20" s="191"/>
      <c r="E20" s="194"/>
      <c r="F20" s="194"/>
      <c r="G20" s="200" t="s">
        <v>4912</v>
      </c>
      <c r="H20" s="196"/>
      <c r="I20" s="194"/>
    </row>
    <row r="21" spans="1:9" s="190" customFormat="1" ht="12.15" customHeight="1">
      <c r="A21" s="443" t="s">
        <v>47</v>
      </c>
      <c r="B21" s="314" t="s">
        <v>2530</v>
      </c>
      <c r="C21" s="314" t="s">
        <v>2994</v>
      </c>
      <c r="D21" s="193"/>
      <c r="E21" s="194"/>
      <c r="F21" s="194"/>
      <c r="G21" s="439" t="s">
        <v>4913</v>
      </c>
      <c r="H21" s="198"/>
      <c r="I21" s="194"/>
    </row>
    <row r="22" spans="1:9" s="190" customFormat="1" ht="12.15" customHeight="1">
      <c r="A22" s="445" t="s">
        <v>39</v>
      </c>
      <c r="B22" s="315"/>
      <c r="C22" s="315"/>
      <c r="D22" s="195" t="s">
        <v>4914</v>
      </c>
      <c r="E22" s="196"/>
      <c r="F22" s="194"/>
      <c r="G22" s="200"/>
      <c r="H22" s="200"/>
      <c r="I22" s="194"/>
    </row>
    <row r="23" spans="1:9" s="190" customFormat="1" ht="12.15" customHeight="1">
      <c r="A23" s="446" t="s">
        <v>48</v>
      </c>
      <c r="B23" s="314"/>
      <c r="C23" s="314" t="s">
        <v>2433</v>
      </c>
      <c r="D23" s="197"/>
      <c r="E23" s="198"/>
      <c r="F23" s="194"/>
      <c r="G23" s="204"/>
      <c r="H23" s="200"/>
      <c r="I23" s="194"/>
    </row>
    <row r="24" spans="1:9" s="190" customFormat="1" ht="12.15" customHeight="1">
      <c r="A24" s="441" t="s">
        <v>39</v>
      </c>
      <c r="B24" s="315"/>
      <c r="C24" s="315"/>
      <c r="D24" s="191"/>
      <c r="E24" s="200" t="s">
        <v>4915</v>
      </c>
      <c r="F24" s="196"/>
      <c r="G24" s="200"/>
      <c r="H24" s="200"/>
      <c r="I24" s="194"/>
    </row>
    <row r="25" spans="1:9" s="190" customFormat="1" ht="12.15" customHeight="1">
      <c r="A25" s="443" t="s">
        <v>49</v>
      </c>
      <c r="B25" s="314" t="s">
        <v>2995</v>
      </c>
      <c r="C25" s="314" t="s">
        <v>2996</v>
      </c>
      <c r="D25" s="193"/>
      <c r="E25" s="439" t="s">
        <v>4916</v>
      </c>
      <c r="F25" s="205"/>
      <c r="G25" s="200"/>
      <c r="H25" s="200"/>
      <c r="I25" s="194"/>
    </row>
    <row r="26" spans="1:9" s="190" customFormat="1" ht="12.15" customHeight="1">
      <c r="A26" s="445" t="s">
        <v>39</v>
      </c>
      <c r="B26" s="315"/>
      <c r="C26" s="315"/>
      <c r="D26" s="195" t="s">
        <v>4917</v>
      </c>
      <c r="E26" s="202"/>
      <c r="F26" s="200"/>
      <c r="G26" s="200"/>
      <c r="H26" s="200"/>
      <c r="I26" s="194"/>
    </row>
    <row r="27" spans="1:9" s="190" customFormat="1" ht="12.15" customHeight="1">
      <c r="A27" s="446" t="s">
        <v>50</v>
      </c>
      <c r="B27" s="314"/>
      <c r="C27" s="314" t="s">
        <v>2500</v>
      </c>
      <c r="D27" s="197"/>
      <c r="E27" s="194"/>
      <c r="F27" s="200"/>
      <c r="G27" s="200"/>
      <c r="H27" s="200"/>
      <c r="I27" s="194"/>
    </row>
    <row r="28" spans="1:9" s="190" customFormat="1" ht="12.15" customHeight="1">
      <c r="A28" s="441" t="s">
        <v>39</v>
      </c>
      <c r="B28" s="315"/>
      <c r="C28" s="315"/>
      <c r="D28" s="191"/>
      <c r="E28" s="194"/>
      <c r="F28" s="200" t="s">
        <v>4918</v>
      </c>
      <c r="G28" s="202"/>
      <c r="H28" s="200"/>
      <c r="I28" s="194"/>
    </row>
    <row r="29" spans="1:9" s="190" customFormat="1" ht="12.15" customHeight="1">
      <c r="A29" s="443" t="s">
        <v>51</v>
      </c>
      <c r="B29" s="314" t="s">
        <v>1616</v>
      </c>
      <c r="C29" s="314" t="s">
        <v>2997</v>
      </c>
      <c r="D29" s="207"/>
      <c r="E29" s="194"/>
      <c r="F29" s="439" t="s">
        <v>4919</v>
      </c>
      <c r="G29" s="199"/>
      <c r="H29" s="200"/>
      <c r="I29" s="194"/>
    </row>
    <row r="30" spans="1:9" s="190" customFormat="1" ht="12.15" customHeight="1">
      <c r="A30" s="445" t="s">
        <v>39</v>
      </c>
      <c r="B30" s="315"/>
      <c r="C30" s="315"/>
      <c r="D30" s="195" t="s">
        <v>4920</v>
      </c>
      <c r="E30" s="196"/>
      <c r="F30" s="200"/>
      <c r="G30" s="194"/>
      <c r="H30" s="200"/>
      <c r="I30" s="194"/>
    </row>
    <row r="31" spans="1:9" s="190" customFormat="1" ht="12.15" customHeight="1">
      <c r="A31" s="446" t="s">
        <v>52</v>
      </c>
      <c r="B31" s="314"/>
      <c r="C31" s="314" t="s">
        <v>2998</v>
      </c>
      <c r="D31" s="197"/>
      <c r="E31" s="198"/>
      <c r="F31" s="200"/>
      <c r="G31" s="194"/>
      <c r="H31" s="200"/>
      <c r="I31" s="194"/>
    </row>
    <row r="32" spans="1:9" s="190" customFormat="1" ht="12.15" customHeight="1">
      <c r="A32" s="441" t="s">
        <v>39</v>
      </c>
      <c r="B32" s="315"/>
      <c r="C32" s="315"/>
      <c r="D32" s="191"/>
      <c r="E32" s="200" t="s">
        <v>4921</v>
      </c>
      <c r="F32" s="202"/>
      <c r="G32" s="194"/>
      <c r="H32" s="200"/>
      <c r="I32" s="194"/>
    </row>
    <row r="33" spans="1:9" s="190" customFormat="1" ht="12.15" customHeight="1">
      <c r="A33" s="443" t="s">
        <v>53</v>
      </c>
      <c r="B33" s="314" t="s">
        <v>2537</v>
      </c>
      <c r="C33" s="314" t="s">
        <v>2999</v>
      </c>
      <c r="D33" s="193"/>
      <c r="E33" s="439" t="s">
        <v>4922</v>
      </c>
      <c r="F33" s="194"/>
      <c r="G33" s="199"/>
      <c r="H33" s="200"/>
      <c r="I33" s="194"/>
    </row>
    <row r="34" spans="1:9" s="190" customFormat="1" ht="12.15" customHeight="1">
      <c r="A34" s="445" t="s">
        <v>39</v>
      </c>
      <c r="B34" s="315"/>
      <c r="C34" s="315"/>
      <c r="D34" s="195" t="s">
        <v>4923</v>
      </c>
      <c r="E34" s="202"/>
      <c r="F34" s="194"/>
      <c r="G34" s="194"/>
      <c r="H34" s="200"/>
      <c r="I34" s="194"/>
    </row>
    <row r="35" spans="1:9" s="190" customFormat="1" ht="12.15" customHeight="1">
      <c r="A35" s="446" t="s">
        <v>54</v>
      </c>
      <c r="B35" s="314"/>
      <c r="C35" s="314" t="s">
        <v>3000</v>
      </c>
      <c r="D35" s="197"/>
      <c r="E35" s="194"/>
      <c r="F35" s="199"/>
      <c r="G35" s="194"/>
      <c r="H35" s="200"/>
      <c r="I35" s="206" t="s">
        <v>4924</v>
      </c>
    </row>
    <row r="36" spans="1:9" s="190" customFormat="1" ht="12.15" customHeight="1">
      <c r="A36" s="441" t="s">
        <v>39</v>
      </c>
      <c r="B36" s="315"/>
      <c r="C36" s="447"/>
      <c r="D36" s="191"/>
      <c r="E36" s="194"/>
      <c r="F36" s="194"/>
      <c r="G36" s="194"/>
      <c r="H36" s="200" t="s">
        <v>4925</v>
      </c>
      <c r="I36" s="196"/>
    </row>
    <row r="37" spans="1:9" s="190" customFormat="1" ht="12.15" customHeight="1">
      <c r="A37" s="443" t="s">
        <v>55</v>
      </c>
      <c r="B37" s="314" t="s">
        <v>2100</v>
      </c>
      <c r="C37" s="444" t="s">
        <v>3001</v>
      </c>
      <c r="D37" s="193"/>
      <c r="E37" s="194"/>
      <c r="F37" s="194"/>
      <c r="G37" s="194"/>
      <c r="H37" s="439" t="s">
        <v>4926</v>
      </c>
      <c r="I37" s="194"/>
    </row>
    <row r="38" spans="1:9" s="190" customFormat="1" ht="12.15" customHeight="1">
      <c r="A38" s="445" t="s">
        <v>39</v>
      </c>
      <c r="B38" s="315"/>
      <c r="C38" s="315"/>
      <c r="D38" s="195" t="s">
        <v>4927</v>
      </c>
      <c r="E38" s="196"/>
      <c r="F38" s="194"/>
      <c r="G38" s="194"/>
      <c r="H38" s="200"/>
      <c r="I38" s="194"/>
    </row>
    <row r="39" spans="1:9" s="190" customFormat="1" ht="12.15" customHeight="1">
      <c r="A39" s="446" t="s">
        <v>56</v>
      </c>
      <c r="B39" s="314"/>
      <c r="C39" s="314" t="s">
        <v>2542</v>
      </c>
      <c r="D39" s="197"/>
      <c r="E39" s="198"/>
      <c r="F39" s="194"/>
      <c r="G39" s="199"/>
      <c r="H39" s="200"/>
      <c r="I39" s="194"/>
    </row>
    <row r="40" spans="1:9" s="190" customFormat="1" ht="12.15" customHeight="1">
      <c r="A40" s="441" t="s">
        <v>39</v>
      </c>
      <c r="B40" s="315"/>
      <c r="C40" s="315"/>
      <c r="D40" s="191"/>
      <c r="E40" s="200" t="s">
        <v>4928</v>
      </c>
      <c r="F40" s="196"/>
      <c r="G40" s="194"/>
      <c r="H40" s="200"/>
      <c r="I40" s="194"/>
    </row>
    <row r="41" spans="1:9" s="190" customFormat="1" ht="12.15" customHeight="1">
      <c r="A41" s="443" t="s">
        <v>57</v>
      </c>
      <c r="B41" s="314" t="s">
        <v>3002</v>
      </c>
      <c r="C41" s="314" t="s">
        <v>3003</v>
      </c>
      <c r="D41" s="207"/>
      <c r="E41" s="439" t="s">
        <v>4929</v>
      </c>
      <c r="F41" s="205"/>
      <c r="G41" s="194"/>
      <c r="H41" s="200"/>
      <c r="I41" s="194"/>
    </row>
    <row r="42" spans="1:9" s="190" customFormat="1" ht="12.15" customHeight="1">
      <c r="A42" s="445" t="s">
        <v>39</v>
      </c>
      <c r="B42" s="315"/>
      <c r="C42" s="315"/>
      <c r="D42" s="195" t="s">
        <v>4930</v>
      </c>
      <c r="E42" s="202"/>
      <c r="F42" s="200"/>
      <c r="G42" s="194"/>
      <c r="H42" s="200"/>
      <c r="I42" s="194"/>
    </row>
    <row r="43" spans="1:9" s="190" customFormat="1" ht="12.15" customHeight="1">
      <c r="A43" s="446" t="s">
        <v>58</v>
      </c>
      <c r="B43" s="314"/>
      <c r="C43" s="314" t="s">
        <v>2523</v>
      </c>
      <c r="D43" s="203" t="s">
        <v>4931</v>
      </c>
      <c r="E43" s="194"/>
      <c r="F43" s="200"/>
      <c r="G43" s="194"/>
      <c r="H43" s="200"/>
      <c r="I43" s="194"/>
    </row>
    <row r="44" spans="1:9" s="190" customFormat="1" ht="12.15" customHeight="1">
      <c r="A44" s="441" t="s">
        <v>39</v>
      </c>
      <c r="B44" s="315"/>
      <c r="C44" s="315"/>
      <c r="D44" s="191"/>
      <c r="E44" s="194"/>
      <c r="F44" s="200" t="s">
        <v>4932</v>
      </c>
      <c r="G44" s="196"/>
      <c r="H44" s="200"/>
      <c r="I44" s="194"/>
    </row>
    <row r="45" spans="1:9" s="190" customFormat="1" ht="12.15" customHeight="1">
      <c r="A45" s="443" t="s">
        <v>59</v>
      </c>
      <c r="B45" s="314" t="s">
        <v>3004</v>
      </c>
      <c r="C45" s="314" t="s">
        <v>3005</v>
      </c>
      <c r="D45" s="193"/>
      <c r="E45" s="194"/>
      <c r="F45" s="439" t="s">
        <v>4916</v>
      </c>
      <c r="G45" s="205"/>
      <c r="H45" s="200"/>
      <c r="I45" s="194"/>
    </row>
    <row r="46" spans="1:9" s="190" customFormat="1" ht="12.15" customHeight="1">
      <c r="A46" s="445" t="s">
        <v>39</v>
      </c>
      <c r="B46" s="315"/>
      <c r="C46" s="315"/>
      <c r="D46" s="195" t="s">
        <v>4933</v>
      </c>
      <c r="E46" s="196"/>
      <c r="F46" s="200"/>
      <c r="G46" s="200"/>
      <c r="H46" s="200"/>
      <c r="I46" s="194"/>
    </row>
    <row r="47" spans="1:9" s="190" customFormat="1" ht="12.15" customHeight="1">
      <c r="A47" s="446" t="s">
        <v>60</v>
      </c>
      <c r="B47" s="314"/>
      <c r="C47" s="314" t="s">
        <v>2573</v>
      </c>
      <c r="D47" s="197"/>
      <c r="E47" s="198"/>
      <c r="F47" s="200"/>
      <c r="G47" s="200"/>
      <c r="H47" s="200"/>
      <c r="I47" s="194"/>
    </row>
    <row r="48" spans="1:9" s="190" customFormat="1" ht="12.15" customHeight="1">
      <c r="A48" s="441" t="s">
        <v>39</v>
      </c>
      <c r="B48" s="315"/>
      <c r="C48" s="315"/>
      <c r="D48" s="191"/>
      <c r="E48" s="200" t="s">
        <v>4934</v>
      </c>
      <c r="F48" s="202"/>
      <c r="G48" s="200"/>
      <c r="H48" s="200"/>
      <c r="I48" s="194"/>
    </row>
    <row r="49" spans="1:9" s="190" customFormat="1" ht="12.15" customHeight="1">
      <c r="A49" s="443" t="s">
        <v>61</v>
      </c>
      <c r="B49" s="314" t="s">
        <v>2457</v>
      </c>
      <c r="C49" s="314" t="s">
        <v>3006</v>
      </c>
      <c r="D49" s="193"/>
      <c r="E49" s="439" t="s">
        <v>4935</v>
      </c>
      <c r="F49" s="194"/>
      <c r="G49" s="200"/>
      <c r="H49" s="200"/>
      <c r="I49" s="194"/>
    </row>
    <row r="50" spans="1:9" s="190" customFormat="1" ht="12.15" customHeight="1">
      <c r="A50" s="445" t="s">
        <v>39</v>
      </c>
      <c r="B50" s="315"/>
      <c r="C50" s="315"/>
      <c r="D50" s="195" t="s">
        <v>4936</v>
      </c>
      <c r="E50" s="202"/>
      <c r="F50" s="194"/>
      <c r="G50" s="200"/>
      <c r="H50" s="200"/>
      <c r="I50" s="194"/>
    </row>
    <row r="51" spans="1:9" s="190" customFormat="1" ht="12.15" customHeight="1">
      <c r="A51" s="446" t="s">
        <v>62</v>
      </c>
      <c r="B51" s="314"/>
      <c r="C51" s="314" t="s">
        <v>2514</v>
      </c>
      <c r="D51" s="197"/>
      <c r="E51" s="194"/>
      <c r="F51" s="194"/>
      <c r="G51" s="200"/>
      <c r="H51" s="200"/>
      <c r="I51" s="194"/>
    </row>
    <row r="52" spans="1:9" s="190" customFormat="1" ht="12.15" customHeight="1">
      <c r="A52" s="441" t="s">
        <v>39</v>
      </c>
      <c r="B52" s="315"/>
      <c r="C52" s="315"/>
      <c r="D52" s="191"/>
      <c r="E52" s="194"/>
      <c r="F52" s="194"/>
      <c r="G52" s="200" t="s">
        <v>4937</v>
      </c>
      <c r="H52" s="202"/>
      <c r="I52" s="194"/>
    </row>
    <row r="53" spans="1:9" s="190" customFormat="1" ht="12.15" customHeight="1">
      <c r="A53" s="443" t="s">
        <v>63</v>
      </c>
      <c r="B53" s="314" t="s">
        <v>3007</v>
      </c>
      <c r="C53" s="314" t="s">
        <v>3008</v>
      </c>
      <c r="D53" s="193"/>
      <c r="E53" s="194"/>
      <c r="F53" s="194"/>
      <c r="G53" s="439" t="s">
        <v>4938</v>
      </c>
      <c r="H53" s="194"/>
      <c r="I53" s="194"/>
    </row>
    <row r="54" spans="1:9" s="190" customFormat="1" ht="12.15" customHeight="1">
      <c r="A54" s="445" t="s">
        <v>39</v>
      </c>
      <c r="B54" s="315"/>
      <c r="C54" s="315"/>
      <c r="D54" s="195" t="s">
        <v>4939</v>
      </c>
      <c r="E54" s="196"/>
      <c r="F54" s="194"/>
      <c r="G54" s="200"/>
      <c r="H54" s="194"/>
      <c r="I54" s="194"/>
    </row>
    <row r="55" spans="1:9" s="190" customFormat="1" ht="12.15" customHeight="1">
      <c r="A55" s="446" t="s">
        <v>64</v>
      </c>
      <c r="B55" s="314"/>
      <c r="C55" s="314" t="s">
        <v>2557</v>
      </c>
      <c r="D55" s="197"/>
      <c r="E55" s="198"/>
      <c r="F55" s="194"/>
      <c r="G55" s="200"/>
      <c r="H55" s="194"/>
      <c r="I55" s="194"/>
    </row>
    <row r="56" spans="1:9" s="190" customFormat="1" ht="12.15" customHeight="1">
      <c r="A56" s="441" t="s">
        <v>39</v>
      </c>
      <c r="B56" s="315"/>
      <c r="C56" s="315"/>
      <c r="D56" s="191"/>
      <c r="E56" s="200" t="s">
        <v>4940</v>
      </c>
      <c r="F56" s="196"/>
      <c r="G56" s="200"/>
      <c r="H56" s="194"/>
      <c r="I56" s="194"/>
    </row>
    <row r="57" spans="1:9" s="190" customFormat="1" ht="12.15" customHeight="1">
      <c r="A57" s="443" t="s">
        <v>65</v>
      </c>
      <c r="B57" s="314" t="s">
        <v>1273</v>
      </c>
      <c r="C57" s="314" t="s">
        <v>3009</v>
      </c>
      <c r="D57" s="193"/>
      <c r="E57" s="439" t="s">
        <v>4941</v>
      </c>
      <c r="F57" s="198"/>
      <c r="G57" s="200"/>
      <c r="H57" s="194"/>
      <c r="I57" s="194"/>
    </row>
    <row r="58" spans="1:9" s="190" customFormat="1" ht="12.15" customHeight="1">
      <c r="A58" s="445" t="s">
        <v>39</v>
      </c>
      <c r="B58" s="315"/>
      <c r="C58" s="315"/>
      <c r="D58" s="195" t="s">
        <v>4942</v>
      </c>
      <c r="E58" s="202"/>
      <c r="F58" s="200"/>
      <c r="G58" s="200"/>
      <c r="H58" s="194"/>
      <c r="I58" s="194"/>
    </row>
    <row r="59" spans="1:9" s="190" customFormat="1" ht="12.15" customHeight="1">
      <c r="A59" s="446" t="s">
        <v>66</v>
      </c>
      <c r="B59" s="314"/>
      <c r="C59" s="314" t="s">
        <v>3010</v>
      </c>
      <c r="D59" s="203" t="s">
        <v>4931</v>
      </c>
      <c r="E59" s="194"/>
      <c r="F59" s="200"/>
      <c r="G59" s="200"/>
      <c r="H59" s="194"/>
      <c r="I59" s="194"/>
    </row>
    <row r="60" spans="1:9" s="190" customFormat="1" ht="12.15" customHeight="1">
      <c r="A60" s="441" t="s">
        <v>39</v>
      </c>
      <c r="B60" s="315"/>
      <c r="C60" s="315"/>
      <c r="D60" s="191"/>
      <c r="E60" s="194"/>
      <c r="F60" s="200" t="s">
        <v>4943</v>
      </c>
      <c r="G60" s="202"/>
      <c r="H60" s="194"/>
      <c r="I60" s="194"/>
    </row>
    <row r="61" spans="1:9" s="190" customFormat="1" ht="12.15" customHeight="1">
      <c r="A61" s="443" t="s">
        <v>67</v>
      </c>
      <c r="B61" s="314" t="s">
        <v>1616</v>
      </c>
      <c r="C61" s="314" t="s">
        <v>3011</v>
      </c>
      <c r="D61" s="193"/>
      <c r="E61" s="194"/>
      <c r="F61" s="439" t="s">
        <v>4907</v>
      </c>
      <c r="G61" s="194"/>
      <c r="H61" s="194"/>
      <c r="I61" s="194"/>
    </row>
    <row r="62" spans="1:9" s="190" customFormat="1" ht="12.15" customHeight="1">
      <c r="A62" s="445" t="s">
        <v>39</v>
      </c>
      <c r="B62" s="315"/>
      <c r="C62" s="315"/>
      <c r="D62" s="195" t="s">
        <v>4944</v>
      </c>
      <c r="E62" s="196"/>
      <c r="F62" s="200"/>
      <c r="G62" s="194"/>
      <c r="H62" s="194"/>
      <c r="I62" s="194"/>
    </row>
    <row r="63" spans="1:9" s="190" customFormat="1" ht="12.15" customHeight="1">
      <c r="A63" s="446" t="s">
        <v>68</v>
      </c>
      <c r="B63" s="314"/>
      <c r="C63" s="314" t="s">
        <v>3012</v>
      </c>
      <c r="D63" s="197"/>
      <c r="E63" s="198"/>
      <c r="F63" s="200"/>
      <c r="G63" s="194"/>
      <c r="H63" s="194"/>
      <c r="I63" s="194"/>
    </row>
    <row r="64" spans="1:9" s="190" customFormat="1" ht="12.15" customHeight="1">
      <c r="A64" s="441" t="s">
        <v>39</v>
      </c>
      <c r="B64" s="315"/>
      <c r="C64" s="315"/>
      <c r="D64" s="191"/>
      <c r="E64" s="200" t="s">
        <v>4945</v>
      </c>
      <c r="F64" s="202"/>
      <c r="G64" s="194"/>
      <c r="H64" s="194"/>
      <c r="I64" s="194"/>
    </row>
    <row r="65" spans="1:9" s="190" customFormat="1" ht="12.15" customHeight="1">
      <c r="A65" s="443" t="s">
        <v>69</v>
      </c>
      <c r="B65" s="314" t="s">
        <v>3013</v>
      </c>
      <c r="C65" s="314" t="s">
        <v>3014</v>
      </c>
      <c r="D65" s="193"/>
      <c r="E65" s="439" t="s">
        <v>4946</v>
      </c>
      <c r="F65" s="194"/>
      <c r="G65" s="194"/>
      <c r="H65" s="194"/>
      <c r="I65" s="194"/>
    </row>
    <row r="66" spans="1:9" s="190" customFormat="1" ht="12.15" customHeight="1">
      <c r="A66" s="445" t="s">
        <v>39</v>
      </c>
      <c r="B66" s="315"/>
      <c r="C66" s="315"/>
      <c r="D66" s="195" t="s">
        <v>4947</v>
      </c>
      <c r="E66" s="202"/>
      <c r="F66" s="194"/>
      <c r="G66" s="194"/>
      <c r="H66" s="194"/>
      <c r="I66" s="194"/>
    </row>
    <row r="67" spans="1:9" s="190" customFormat="1" ht="12.15" customHeight="1">
      <c r="A67" s="446" t="s">
        <v>70</v>
      </c>
      <c r="B67" s="314" t="s">
        <v>2671</v>
      </c>
      <c r="C67" s="314" t="s">
        <v>3015</v>
      </c>
      <c r="D67" s="440" t="s">
        <v>4948</v>
      </c>
      <c r="E67" s="194"/>
      <c r="F67" s="194"/>
      <c r="G67" s="194"/>
      <c r="H67" s="194"/>
      <c r="I67" s="194"/>
    </row>
    <row r="68" spans="1:9" s="190" customFormat="1" ht="12.15" customHeight="1">
      <c r="A68" s="186"/>
      <c r="B68" s="186"/>
      <c r="C68" s="186"/>
      <c r="D68" s="191"/>
      <c r="E68" s="192"/>
      <c r="F68" s="189"/>
      <c r="G68" s="189"/>
      <c r="H68" s="189"/>
      <c r="I68" s="189"/>
    </row>
    <row r="69" spans="1:9" s="190" customFormat="1" ht="12.15" customHeight="1">
      <c r="A69" s="186"/>
      <c r="B69" s="277" t="s">
        <v>1897</v>
      </c>
      <c r="C69" s="186"/>
      <c r="D69" s="189" t="s">
        <v>1</v>
      </c>
      <c r="E69" s="189" t="s">
        <v>1</v>
      </c>
      <c r="F69" s="189" t="s">
        <v>1</v>
      </c>
      <c r="G69" s="189" t="s">
        <v>1</v>
      </c>
      <c r="H69" s="189" t="s">
        <v>1</v>
      </c>
      <c r="I69" s="189"/>
    </row>
    <row r="70" spans="1:9" s="188" customFormat="1" ht="12.15" customHeight="1">
      <c r="A70" s="441"/>
      <c r="B70" s="278"/>
      <c r="C70" s="442"/>
      <c r="D70" s="251" t="s">
        <v>4949</v>
      </c>
      <c r="E70" s="251" t="s">
        <v>1848</v>
      </c>
      <c r="F70" s="251" t="s">
        <v>1849</v>
      </c>
      <c r="G70" s="251" t="s">
        <v>1850</v>
      </c>
      <c r="H70" s="251" t="s">
        <v>1851</v>
      </c>
      <c r="I70" s="189"/>
    </row>
    <row r="71" spans="1:9" s="190" customFormat="1" ht="12.15" customHeight="1">
      <c r="A71" s="443" t="s">
        <v>102</v>
      </c>
      <c r="B71" s="314" t="s">
        <v>3002</v>
      </c>
      <c r="C71" s="444" t="s">
        <v>3016</v>
      </c>
      <c r="D71" s="193"/>
      <c r="E71" s="194"/>
      <c r="F71" s="194"/>
      <c r="G71" s="194"/>
      <c r="H71" s="194"/>
      <c r="I71" s="194"/>
    </row>
    <row r="72" spans="1:9" s="190" customFormat="1" ht="12.15" customHeight="1">
      <c r="A72" s="445" t="s">
        <v>39</v>
      </c>
      <c r="B72" s="315"/>
      <c r="C72" s="315"/>
      <c r="D72" s="195" t="s">
        <v>4950</v>
      </c>
      <c r="E72" s="196"/>
      <c r="F72" s="194"/>
      <c r="G72" s="194"/>
      <c r="H72" s="194"/>
      <c r="I72" s="194"/>
    </row>
    <row r="73" spans="1:9" s="190" customFormat="1" ht="12.15" customHeight="1">
      <c r="A73" s="446" t="s">
        <v>101</v>
      </c>
      <c r="B73" s="314"/>
      <c r="C73" s="314" t="s">
        <v>2653</v>
      </c>
      <c r="D73" s="197"/>
      <c r="E73" s="198"/>
      <c r="F73" s="194"/>
      <c r="G73" s="199"/>
      <c r="H73" s="194"/>
      <c r="I73" s="194"/>
    </row>
    <row r="74" spans="1:9" s="190" customFormat="1" ht="12.15" customHeight="1">
      <c r="A74" s="441" t="s">
        <v>39</v>
      </c>
      <c r="B74" s="315"/>
      <c r="C74" s="315"/>
      <c r="D74" s="191"/>
      <c r="E74" s="200" t="s">
        <v>4951</v>
      </c>
      <c r="F74" s="196"/>
      <c r="G74" s="194"/>
      <c r="H74" s="194"/>
      <c r="I74" s="194"/>
    </row>
    <row r="75" spans="1:9" s="190" customFormat="1" ht="12.15" customHeight="1">
      <c r="A75" s="443" t="s">
        <v>100</v>
      </c>
      <c r="B75" s="314" t="s">
        <v>3017</v>
      </c>
      <c r="C75" s="314" t="s">
        <v>3018</v>
      </c>
      <c r="D75" s="193"/>
      <c r="E75" s="439" t="s">
        <v>4946</v>
      </c>
      <c r="F75" s="198"/>
      <c r="G75" s="194"/>
      <c r="H75" s="194"/>
      <c r="I75" s="194"/>
    </row>
    <row r="76" spans="1:9" s="190" customFormat="1" ht="12.15" customHeight="1">
      <c r="A76" s="445" t="s">
        <v>39</v>
      </c>
      <c r="B76" s="315"/>
      <c r="C76" s="315"/>
      <c r="D76" s="195" t="s">
        <v>4952</v>
      </c>
      <c r="E76" s="202"/>
      <c r="F76" s="200"/>
      <c r="G76" s="194"/>
      <c r="H76" s="194"/>
      <c r="I76" s="194"/>
    </row>
    <row r="77" spans="1:9" s="190" customFormat="1" ht="12.15" customHeight="1">
      <c r="A77" s="446" t="s">
        <v>99</v>
      </c>
      <c r="B77" s="314"/>
      <c r="C77" s="314" t="s">
        <v>2704</v>
      </c>
      <c r="D77" s="203" t="s">
        <v>4931</v>
      </c>
      <c r="E77" s="194"/>
      <c r="F77" s="200"/>
      <c r="G77" s="199"/>
      <c r="H77" s="194"/>
      <c r="I77" s="194"/>
    </row>
    <row r="78" spans="1:9" s="190" customFormat="1" ht="12.15" customHeight="1">
      <c r="A78" s="441" t="s">
        <v>39</v>
      </c>
      <c r="B78" s="315"/>
      <c r="C78" s="315"/>
      <c r="D78" s="191"/>
      <c r="E78" s="194"/>
      <c r="F78" s="200" t="s">
        <v>4953</v>
      </c>
      <c r="G78" s="196"/>
      <c r="H78" s="194"/>
      <c r="I78" s="194"/>
    </row>
    <row r="79" spans="1:9" s="190" customFormat="1" ht="12.15" customHeight="1">
      <c r="A79" s="443" t="s">
        <v>98</v>
      </c>
      <c r="B79" s="314" t="s">
        <v>2601</v>
      </c>
      <c r="C79" s="314" t="s">
        <v>3019</v>
      </c>
      <c r="D79" s="193"/>
      <c r="E79" s="194"/>
      <c r="F79" s="439" t="s">
        <v>4954</v>
      </c>
      <c r="G79" s="198"/>
      <c r="H79" s="194"/>
      <c r="I79" s="194"/>
    </row>
    <row r="80" spans="1:9" s="190" customFormat="1" ht="12.15" customHeight="1">
      <c r="A80" s="445" t="s">
        <v>39</v>
      </c>
      <c r="B80" s="315"/>
      <c r="C80" s="315"/>
      <c r="D80" s="195" t="s">
        <v>4955</v>
      </c>
      <c r="E80" s="196"/>
      <c r="F80" s="200"/>
      <c r="G80" s="200"/>
      <c r="H80" s="194"/>
      <c r="I80" s="194"/>
    </row>
    <row r="81" spans="1:9" s="190" customFormat="1" ht="12.15" customHeight="1">
      <c r="A81" s="446" t="s">
        <v>97</v>
      </c>
      <c r="B81" s="314"/>
      <c r="C81" s="314" t="s">
        <v>2678</v>
      </c>
      <c r="D81" s="197"/>
      <c r="E81" s="198"/>
      <c r="F81" s="200"/>
      <c r="G81" s="200"/>
      <c r="H81" s="194"/>
      <c r="I81" s="194"/>
    </row>
    <row r="82" spans="1:9" s="190" customFormat="1" ht="12.15" customHeight="1">
      <c r="A82" s="441" t="s">
        <v>39</v>
      </c>
      <c r="B82" s="315"/>
      <c r="C82" s="315"/>
      <c r="D82" s="191"/>
      <c r="E82" s="200" t="s">
        <v>4956</v>
      </c>
      <c r="F82" s="202"/>
      <c r="G82" s="200"/>
      <c r="H82" s="194"/>
      <c r="I82" s="194"/>
    </row>
    <row r="83" spans="1:9" s="190" customFormat="1" ht="12.15" customHeight="1">
      <c r="A83" s="443" t="s">
        <v>96</v>
      </c>
      <c r="B83" s="314" t="s">
        <v>2537</v>
      </c>
      <c r="C83" s="314" t="s">
        <v>3020</v>
      </c>
      <c r="D83" s="193"/>
      <c r="E83" s="439" t="s">
        <v>4957</v>
      </c>
      <c r="F83" s="194"/>
      <c r="G83" s="204"/>
      <c r="H83" s="194"/>
      <c r="I83" s="194"/>
    </row>
    <row r="84" spans="1:9" s="190" customFormat="1" ht="12.15" customHeight="1">
      <c r="A84" s="445" t="s">
        <v>39</v>
      </c>
      <c r="B84" s="315"/>
      <c r="C84" s="315"/>
      <c r="D84" s="195" t="s">
        <v>4958</v>
      </c>
      <c r="E84" s="202"/>
      <c r="F84" s="194"/>
      <c r="G84" s="200"/>
      <c r="H84" s="194"/>
      <c r="I84" s="194"/>
    </row>
    <row r="85" spans="1:9" s="190" customFormat="1" ht="12.15" customHeight="1">
      <c r="A85" s="446" t="s">
        <v>95</v>
      </c>
      <c r="B85" s="314"/>
      <c r="C85" s="314" t="s">
        <v>2694</v>
      </c>
      <c r="D85" s="197"/>
      <c r="E85" s="194"/>
      <c r="F85" s="199"/>
      <c r="G85" s="200"/>
      <c r="H85" s="194"/>
      <c r="I85" s="194"/>
    </row>
    <row r="86" spans="1:9" s="190" customFormat="1" ht="12.15" customHeight="1">
      <c r="A86" s="441" t="s">
        <v>39</v>
      </c>
      <c r="B86" s="315"/>
      <c r="C86" s="315"/>
      <c r="D86" s="191"/>
      <c r="E86" s="194"/>
      <c r="F86" s="194"/>
      <c r="G86" s="200" t="s">
        <v>4959</v>
      </c>
      <c r="H86" s="196"/>
      <c r="I86" s="194"/>
    </row>
    <row r="87" spans="1:9" s="190" customFormat="1" ht="12.15" customHeight="1">
      <c r="A87" s="443" t="s">
        <v>94</v>
      </c>
      <c r="B87" s="314" t="s">
        <v>3004</v>
      </c>
      <c r="C87" s="314" t="s">
        <v>3021</v>
      </c>
      <c r="D87" s="193"/>
      <c r="E87" s="194"/>
      <c r="F87" s="194"/>
      <c r="G87" s="439" t="s">
        <v>4960</v>
      </c>
      <c r="H87" s="198"/>
      <c r="I87" s="194"/>
    </row>
    <row r="88" spans="1:9" s="190" customFormat="1" ht="12.15" customHeight="1">
      <c r="A88" s="445" t="s">
        <v>39</v>
      </c>
      <c r="B88" s="315"/>
      <c r="C88" s="315"/>
      <c r="D88" s="195" t="s">
        <v>4961</v>
      </c>
      <c r="E88" s="196"/>
      <c r="F88" s="194"/>
      <c r="G88" s="200"/>
      <c r="H88" s="200"/>
      <c r="I88" s="194"/>
    </row>
    <row r="89" spans="1:9" s="190" customFormat="1" ht="12.15" customHeight="1">
      <c r="A89" s="446" t="s">
        <v>93</v>
      </c>
      <c r="B89" s="314"/>
      <c r="C89" s="314" t="s">
        <v>2666</v>
      </c>
      <c r="D89" s="197"/>
      <c r="E89" s="198"/>
      <c r="F89" s="194"/>
      <c r="G89" s="204"/>
      <c r="H89" s="200"/>
      <c r="I89" s="194"/>
    </row>
    <row r="90" spans="1:9" s="190" customFormat="1" ht="12.15" customHeight="1">
      <c r="A90" s="441" t="s">
        <v>39</v>
      </c>
      <c r="B90" s="315"/>
      <c r="C90" s="315"/>
      <c r="D90" s="191"/>
      <c r="E90" s="200" t="s">
        <v>4962</v>
      </c>
      <c r="F90" s="196"/>
      <c r="G90" s="200"/>
      <c r="H90" s="200"/>
      <c r="I90" s="194"/>
    </row>
    <row r="91" spans="1:9" s="190" customFormat="1" ht="12.15" customHeight="1">
      <c r="A91" s="443" t="s">
        <v>92</v>
      </c>
      <c r="B91" s="314" t="s">
        <v>2498</v>
      </c>
      <c r="C91" s="314" t="s">
        <v>3022</v>
      </c>
      <c r="D91" s="193"/>
      <c r="E91" s="439" t="s">
        <v>4963</v>
      </c>
      <c r="F91" s="205"/>
      <c r="G91" s="200"/>
      <c r="H91" s="200"/>
      <c r="I91" s="194"/>
    </row>
    <row r="92" spans="1:9" s="190" customFormat="1" ht="12.15" customHeight="1">
      <c r="A92" s="445" t="s">
        <v>39</v>
      </c>
      <c r="B92" s="315"/>
      <c r="C92" s="315"/>
      <c r="D92" s="195" t="s">
        <v>4964</v>
      </c>
      <c r="E92" s="202"/>
      <c r="F92" s="200"/>
      <c r="G92" s="200"/>
      <c r="H92" s="200"/>
      <c r="I92" s="194"/>
    </row>
    <row r="93" spans="1:9" s="190" customFormat="1" ht="12.15" customHeight="1">
      <c r="A93" s="446" t="s">
        <v>91</v>
      </c>
      <c r="B93" s="314"/>
      <c r="C93" s="314" t="s">
        <v>2717</v>
      </c>
      <c r="D93" s="197"/>
      <c r="E93" s="194"/>
      <c r="F93" s="200"/>
      <c r="G93" s="200"/>
      <c r="H93" s="200"/>
      <c r="I93" s="194"/>
    </row>
    <row r="94" spans="1:9" s="190" customFormat="1" ht="12.15" customHeight="1">
      <c r="A94" s="441" t="s">
        <v>39</v>
      </c>
      <c r="B94" s="315"/>
      <c r="C94" s="315"/>
      <c r="D94" s="191"/>
      <c r="E94" s="194"/>
      <c r="F94" s="200" t="s">
        <v>4965</v>
      </c>
      <c r="G94" s="202"/>
      <c r="H94" s="200"/>
      <c r="I94" s="194"/>
    </row>
    <row r="95" spans="1:9" s="190" customFormat="1" ht="12.15" customHeight="1">
      <c r="A95" s="443" t="s">
        <v>90</v>
      </c>
      <c r="B95" s="314" t="s">
        <v>3007</v>
      </c>
      <c r="C95" s="314" t="s">
        <v>3023</v>
      </c>
      <c r="D95" s="207"/>
      <c r="E95" s="194"/>
      <c r="F95" s="439" t="s">
        <v>4966</v>
      </c>
      <c r="G95" s="199"/>
      <c r="H95" s="200"/>
      <c r="I95" s="194"/>
    </row>
    <row r="96" spans="1:9" s="190" customFormat="1" ht="12.15" customHeight="1">
      <c r="A96" s="445" t="s">
        <v>39</v>
      </c>
      <c r="B96" s="315"/>
      <c r="C96" s="315"/>
      <c r="D96" s="195" t="s">
        <v>4967</v>
      </c>
      <c r="E96" s="196"/>
      <c r="F96" s="200"/>
      <c r="G96" s="194"/>
      <c r="H96" s="200"/>
      <c r="I96" s="194"/>
    </row>
    <row r="97" spans="1:9" s="190" customFormat="1" ht="12.15" customHeight="1">
      <c r="A97" s="446" t="s">
        <v>89</v>
      </c>
      <c r="B97" s="314"/>
      <c r="C97" s="314" t="s">
        <v>3024</v>
      </c>
      <c r="D97" s="197"/>
      <c r="E97" s="198"/>
      <c r="F97" s="200"/>
      <c r="G97" s="194"/>
      <c r="H97" s="200"/>
      <c r="I97" s="194"/>
    </row>
    <row r="98" spans="1:9" s="190" customFormat="1" ht="12.15" customHeight="1">
      <c r="A98" s="441" t="s">
        <v>39</v>
      </c>
      <c r="B98" s="315"/>
      <c r="C98" s="315"/>
      <c r="D98" s="191"/>
      <c r="E98" s="200" t="s">
        <v>4968</v>
      </c>
      <c r="F98" s="202"/>
      <c r="G98" s="194"/>
      <c r="H98" s="200"/>
      <c r="I98" s="194"/>
    </row>
    <row r="99" spans="1:9" s="190" customFormat="1" ht="12.15" customHeight="1">
      <c r="A99" s="443" t="s">
        <v>88</v>
      </c>
      <c r="B99" s="314" t="s">
        <v>2990</v>
      </c>
      <c r="C99" s="314" t="s">
        <v>3025</v>
      </c>
      <c r="D99" s="193"/>
      <c r="E99" s="439" t="s">
        <v>4969</v>
      </c>
      <c r="F99" s="194"/>
      <c r="G99" s="199"/>
      <c r="H99" s="200"/>
      <c r="I99" s="194"/>
    </row>
    <row r="100" spans="1:9" s="190" customFormat="1" ht="12.15" customHeight="1">
      <c r="A100" s="445" t="s">
        <v>39</v>
      </c>
      <c r="B100" s="315"/>
      <c r="C100" s="315"/>
      <c r="D100" s="195" t="s">
        <v>4970</v>
      </c>
      <c r="E100" s="202"/>
      <c r="F100" s="194"/>
      <c r="G100" s="194"/>
      <c r="H100" s="200"/>
      <c r="I100" s="194"/>
    </row>
    <row r="101" spans="1:9" s="190" customFormat="1" ht="12.15" customHeight="1">
      <c r="A101" s="446" t="s">
        <v>87</v>
      </c>
      <c r="B101" s="314" t="s">
        <v>2417</v>
      </c>
      <c r="C101" s="314" t="s">
        <v>3026</v>
      </c>
      <c r="D101" s="440" t="s">
        <v>4971</v>
      </c>
      <c r="E101" s="194"/>
      <c r="F101" s="199"/>
      <c r="G101" s="194"/>
      <c r="H101" s="200"/>
      <c r="I101" s="206" t="s">
        <v>4972</v>
      </c>
    </row>
    <row r="102" spans="1:9" s="190" customFormat="1" ht="12.15" customHeight="1">
      <c r="A102" s="441" t="s">
        <v>39</v>
      </c>
      <c r="B102" s="315"/>
      <c r="C102" s="315"/>
      <c r="D102" s="191"/>
      <c r="E102" s="194"/>
      <c r="F102" s="194"/>
      <c r="G102" s="194"/>
      <c r="H102" s="200" t="s">
        <v>4973</v>
      </c>
      <c r="I102" s="196"/>
    </row>
    <row r="103" spans="1:9" s="190" customFormat="1" ht="12.15" customHeight="1">
      <c r="A103" s="443" t="s">
        <v>86</v>
      </c>
      <c r="B103" s="314" t="s">
        <v>3027</v>
      </c>
      <c r="C103" s="314" t="s">
        <v>3028</v>
      </c>
      <c r="D103" s="193"/>
      <c r="E103" s="194"/>
      <c r="F103" s="194"/>
      <c r="G103" s="194"/>
      <c r="H103" s="439" t="s">
        <v>4974</v>
      </c>
      <c r="I103" s="194"/>
    </row>
    <row r="104" spans="1:9" s="190" customFormat="1" ht="12.15" customHeight="1">
      <c r="A104" s="445" t="s">
        <v>39</v>
      </c>
      <c r="B104" s="315"/>
      <c r="C104" s="315"/>
      <c r="D104" s="195" t="s">
        <v>4975</v>
      </c>
      <c r="E104" s="196"/>
      <c r="F104" s="194"/>
      <c r="G104" s="194"/>
      <c r="H104" s="200"/>
      <c r="I104" s="194"/>
    </row>
    <row r="105" spans="1:9" s="190" customFormat="1" ht="12.15" customHeight="1">
      <c r="A105" s="446" t="s">
        <v>85</v>
      </c>
      <c r="B105" s="314"/>
      <c r="C105" s="314" t="s">
        <v>2618</v>
      </c>
      <c r="D105" s="197"/>
      <c r="E105" s="198"/>
      <c r="F105" s="194"/>
      <c r="G105" s="199"/>
      <c r="H105" s="200"/>
      <c r="I105" s="194"/>
    </row>
    <row r="106" spans="1:9" s="190" customFormat="1" ht="12.15" customHeight="1">
      <c r="A106" s="441" t="s">
        <v>39</v>
      </c>
      <c r="B106" s="315"/>
      <c r="C106" s="315"/>
      <c r="D106" s="191"/>
      <c r="E106" s="200" t="s">
        <v>4976</v>
      </c>
      <c r="F106" s="196"/>
      <c r="G106" s="194"/>
      <c r="H106" s="200"/>
      <c r="I106" s="194"/>
    </row>
    <row r="107" spans="1:9" s="190" customFormat="1" ht="12.15" customHeight="1">
      <c r="A107" s="443" t="s">
        <v>84</v>
      </c>
      <c r="B107" s="314" t="s">
        <v>1616</v>
      </c>
      <c r="C107" s="314" t="s">
        <v>3029</v>
      </c>
      <c r="D107" s="193"/>
      <c r="E107" s="439" t="s">
        <v>4977</v>
      </c>
      <c r="F107" s="205"/>
      <c r="G107" s="194"/>
      <c r="H107" s="200"/>
      <c r="I107" s="194"/>
    </row>
    <row r="108" spans="1:9" s="190" customFormat="1" ht="12.15" customHeight="1">
      <c r="A108" s="445" t="s">
        <v>39</v>
      </c>
      <c r="B108" s="315"/>
      <c r="C108" s="315"/>
      <c r="D108" s="195" t="s">
        <v>4978</v>
      </c>
      <c r="E108" s="202"/>
      <c r="F108" s="200"/>
      <c r="G108" s="194"/>
      <c r="H108" s="200"/>
      <c r="I108" s="194"/>
    </row>
    <row r="109" spans="1:9" s="190" customFormat="1" ht="12.15" customHeight="1">
      <c r="A109" s="446" t="s">
        <v>83</v>
      </c>
      <c r="B109" s="314"/>
      <c r="C109" s="314" t="s">
        <v>2600</v>
      </c>
      <c r="D109" s="203" t="s">
        <v>4931</v>
      </c>
      <c r="E109" s="194"/>
      <c r="F109" s="200"/>
      <c r="G109" s="194"/>
      <c r="H109" s="200"/>
      <c r="I109" s="194"/>
    </row>
    <row r="110" spans="1:9" s="190" customFormat="1" ht="12.15" customHeight="1">
      <c r="A110" s="441" t="s">
        <v>39</v>
      </c>
      <c r="B110" s="315"/>
      <c r="C110" s="315"/>
      <c r="D110" s="191"/>
      <c r="E110" s="194"/>
      <c r="F110" s="200" t="s">
        <v>4979</v>
      </c>
      <c r="G110" s="196"/>
      <c r="H110" s="200"/>
      <c r="I110" s="194"/>
    </row>
    <row r="111" spans="1:9" s="190" customFormat="1" ht="12.15" customHeight="1">
      <c r="A111" s="443" t="s">
        <v>82</v>
      </c>
      <c r="B111" s="314" t="s">
        <v>3030</v>
      </c>
      <c r="C111" s="314" t="s">
        <v>3031</v>
      </c>
      <c r="D111" s="193"/>
      <c r="E111" s="194"/>
      <c r="F111" s="439" t="s">
        <v>4980</v>
      </c>
      <c r="G111" s="205"/>
      <c r="H111" s="200"/>
      <c r="I111" s="194"/>
    </row>
    <row r="112" spans="1:9" s="190" customFormat="1" ht="12.15" customHeight="1">
      <c r="A112" s="445" t="s">
        <v>39</v>
      </c>
      <c r="B112" s="315"/>
      <c r="C112" s="315"/>
      <c r="D112" s="195" t="s">
        <v>4981</v>
      </c>
      <c r="E112" s="196"/>
      <c r="F112" s="200"/>
      <c r="G112" s="200"/>
      <c r="H112" s="200"/>
      <c r="I112" s="194"/>
    </row>
    <row r="113" spans="1:9" s="190" customFormat="1" ht="12.15" customHeight="1">
      <c r="A113" s="446" t="s">
        <v>81</v>
      </c>
      <c r="B113" s="314"/>
      <c r="C113" s="314" t="s">
        <v>2644</v>
      </c>
      <c r="D113" s="197"/>
      <c r="E113" s="198"/>
      <c r="F113" s="200"/>
      <c r="G113" s="200"/>
      <c r="H113" s="200"/>
      <c r="I113" s="194"/>
    </row>
    <row r="114" spans="1:9" s="190" customFormat="1" ht="12.15" customHeight="1">
      <c r="A114" s="441" t="s">
        <v>39</v>
      </c>
      <c r="B114" s="315"/>
      <c r="C114" s="315"/>
      <c r="D114" s="191"/>
      <c r="E114" s="200" t="s">
        <v>4982</v>
      </c>
      <c r="F114" s="202"/>
      <c r="G114" s="200"/>
      <c r="H114" s="200"/>
      <c r="I114" s="194"/>
    </row>
    <row r="115" spans="1:9" s="190" customFormat="1" ht="12.15" customHeight="1">
      <c r="A115" s="443" t="s">
        <v>80</v>
      </c>
      <c r="B115" s="314" t="s">
        <v>1700</v>
      </c>
      <c r="C115" s="314" t="s">
        <v>3032</v>
      </c>
      <c r="D115" s="193"/>
      <c r="E115" s="439" t="s">
        <v>4983</v>
      </c>
      <c r="F115" s="194"/>
      <c r="G115" s="200"/>
      <c r="H115" s="200"/>
      <c r="I115" s="194"/>
    </row>
    <row r="116" spans="1:9" s="190" customFormat="1" ht="12.15" customHeight="1">
      <c r="A116" s="445" t="s">
        <v>39</v>
      </c>
      <c r="B116" s="315"/>
      <c r="C116" s="315"/>
      <c r="D116" s="195" t="s">
        <v>4984</v>
      </c>
      <c r="E116" s="202"/>
      <c r="F116" s="194"/>
      <c r="G116" s="200"/>
      <c r="H116" s="200"/>
      <c r="I116" s="194"/>
    </row>
    <row r="117" spans="1:9" s="190" customFormat="1" ht="12.15" customHeight="1">
      <c r="A117" s="446" t="s">
        <v>79</v>
      </c>
      <c r="B117" s="314"/>
      <c r="C117" s="314" t="s">
        <v>2591</v>
      </c>
      <c r="D117" s="197"/>
      <c r="E117" s="194"/>
      <c r="F117" s="194"/>
      <c r="G117" s="200"/>
      <c r="H117" s="200"/>
      <c r="I117" s="194"/>
    </row>
    <row r="118" spans="1:9" s="190" customFormat="1" ht="12.15" customHeight="1">
      <c r="A118" s="441" t="s">
        <v>39</v>
      </c>
      <c r="B118" s="315"/>
      <c r="C118" s="315"/>
      <c r="D118" s="191"/>
      <c r="E118" s="194"/>
      <c r="F118" s="194"/>
      <c r="G118" s="200" t="s">
        <v>4985</v>
      </c>
      <c r="H118" s="202"/>
      <c r="I118" s="194"/>
    </row>
    <row r="119" spans="1:9" s="190" customFormat="1" ht="12.15" customHeight="1">
      <c r="A119" s="443" t="s">
        <v>78</v>
      </c>
      <c r="B119" s="314" t="s">
        <v>3033</v>
      </c>
      <c r="C119" s="314" t="s">
        <v>3034</v>
      </c>
      <c r="D119" s="193"/>
      <c r="E119" s="194"/>
      <c r="F119" s="194"/>
      <c r="G119" s="439" t="s">
        <v>4986</v>
      </c>
      <c r="H119" s="194"/>
      <c r="I119" s="194"/>
    </row>
    <row r="120" spans="1:9" s="190" customFormat="1" ht="12.15" customHeight="1">
      <c r="A120" s="445" t="s">
        <v>39</v>
      </c>
      <c r="B120" s="315"/>
      <c r="C120" s="315"/>
      <c r="D120" s="195" t="s">
        <v>4987</v>
      </c>
      <c r="E120" s="196"/>
      <c r="F120" s="194"/>
      <c r="G120" s="200"/>
      <c r="H120" s="194"/>
      <c r="I120" s="194"/>
    </row>
    <row r="121" spans="1:9" s="190" customFormat="1" ht="12.15" customHeight="1">
      <c r="A121" s="446" t="s">
        <v>77</v>
      </c>
      <c r="B121" s="314"/>
      <c r="C121" s="314" t="s">
        <v>2631</v>
      </c>
      <c r="D121" s="197"/>
      <c r="E121" s="198"/>
      <c r="F121" s="194"/>
      <c r="G121" s="200"/>
      <c r="H121" s="194"/>
      <c r="I121" s="194"/>
    </row>
    <row r="122" spans="1:9" s="190" customFormat="1" ht="12.15" customHeight="1">
      <c r="A122" s="441" t="s">
        <v>39</v>
      </c>
      <c r="B122" s="315"/>
      <c r="C122" s="315"/>
      <c r="D122" s="191"/>
      <c r="E122" s="200" t="s">
        <v>4988</v>
      </c>
      <c r="F122" s="196"/>
      <c r="G122" s="200"/>
      <c r="H122" s="194"/>
      <c r="I122" s="194"/>
    </row>
    <row r="123" spans="1:9" s="190" customFormat="1" ht="12.15" customHeight="1">
      <c r="A123" s="443" t="s">
        <v>76</v>
      </c>
      <c r="B123" s="314" t="s">
        <v>2449</v>
      </c>
      <c r="C123" s="314" t="s">
        <v>3035</v>
      </c>
      <c r="D123" s="207"/>
      <c r="E123" s="439" t="s">
        <v>4989</v>
      </c>
      <c r="F123" s="198"/>
      <c r="G123" s="200"/>
      <c r="H123" s="194"/>
      <c r="I123" s="194"/>
    </row>
    <row r="124" spans="1:9" s="190" customFormat="1" ht="12.15" customHeight="1">
      <c r="A124" s="445" t="s">
        <v>39</v>
      </c>
      <c r="B124" s="315"/>
      <c r="C124" s="315"/>
      <c r="D124" s="195" t="s">
        <v>4990</v>
      </c>
      <c r="E124" s="202"/>
      <c r="F124" s="200"/>
      <c r="G124" s="200"/>
      <c r="H124" s="194"/>
      <c r="I124" s="194"/>
    </row>
    <row r="125" spans="1:9" s="190" customFormat="1" ht="12.15" customHeight="1">
      <c r="A125" s="446" t="s">
        <v>75</v>
      </c>
      <c r="B125" s="314"/>
      <c r="C125" s="314" t="s">
        <v>3036</v>
      </c>
      <c r="D125" s="197"/>
      <c r="E125" s="194"/>
      <c r="F125" s="200"/>
      <c r="G125" s="200"/>
      <c r="H125" s="194"/>
      <c r="I125" s="194"/>
    </row>
    <row r="126" spans="1:9" s="190" customFormat="1" ht="12.15" customHeight="1">
      <c r="A126" s="441" t="s">
        <v>39</v>
      </c>
      <c r="B126" s="315"/>
      <c r="C126" s="315"/>
      <c r="D126" s="191"/>
      <c r="E126" s="194"/>
      <c r="F126" s="200" t="s">
        <v>4991</v>
      </c>
      <c r="G126" s="202"/>
      <c r="H126" s="194"/>
      <c r="I126" s="194"/>
    </row>
    <row r="127" spans="1:9" s="190" customFormat="1" ht="12.15" customHeight="1">
      <c r="A127" s="443" t="s">
        <v>74</v>
      </c>
      <c r="B127" s="314" t="s">
        <v>3037</v>
      </c>
      <c r="C127" s="314" t="s">
        <v>3038</v>
      </c>
      <c r="D127" s="193"/>
      <c r="E127" s="194"/>
      <c r="F127" s="439" t="s">
        <v>4992</v>
      </c>
      <c r="G127" s="194"/>
      <c r="H127" s="194"/>
      <c r="I127" s="194"/>
    </row>
    <row r="128" spans="1:9" s="190" customFormat="1" ht="12.15" customHeight="1">
      <c r="A128" s="445" t="s">
        <v>39</v>
      </c>
      <c r="B128" s="315"/>
      <c r="C128" s="315"/>
      <c r="D128" s="195" t="s">
        <v>4993</v>
      </c>
      <c r="E128" s="196"/>
      <c r="F128" s="200"/>
      <c r="G128" s="194"/>
      <c r="H128" s="194"/>
      <c r="I128" s="194"/>
    </row>
    <row r="129" spans="1:9" s="190" customFormat="1" ht="12.15" customHeight="1">
      <c r="A129" s="446" t="s">
        <v>73</v>
      </c>
      <c r="B129" s="314"/>
      <c r="C129" s="314" t="s">
        <v>3039</v>
      </c>
      <c r="D129" s="197"/>
      <c r="E129" s="198"/>
      <c r="F129" s="200"/>
      <c r="G129" s="194"/>
      <c r="H129" s="194"/>
      <c r="I129" s="194"/>
    </row>
    <row r="130" spans="1:9" s="190" customFormat="1" ht="12.15" customHeight="1">
      <c r="A130" s="441" t="s">
        <v>39</v>
      </c>
      <c r="B130" s="315"/>
      <c r="C130" s="315"/>
      <c r="D130" s="191"/>
      <c r="E130" s="200" t="s">
        <v>4994</v>
      </c>
      <c r="F130" s="202"/>
      <c r="G130" s="194"/>
      <c r="H130" s="194"/>
      <c r="I130" s="194"/>
    </row>
    <row r="131" spans="1:9" s="190" customFormat="1" ht="12.15" customHeight="1">
      <c r="A131" s="443" t="s">
        <v>72</v>
      </c>
      <c r="B131" s="314" t="s">
        <v>1671</v>
      </c>
      <c r="C131" s="314" t="s">
        <v>3040</v>
      </c>
      <c r="D131" s="193"/>
      <c r="E131" s="439" t="s">
        <v>4995</v>
      </c>
      <c r="F131" s="194"/>
      <c r="G131" s="194"/>
      <c r="H131" s="194"/>
      <c r="I131" s="194"/>
    </row>
    <row r="132" spans="1:9" s="190" customFormat="1" ht="12.15" customHeight="1">
      <c r="A132" s="445" t="s">
        <v>39</v>
      </c>
      <c r="B132" s="315"/>
      <c r="C132" s="315"/>
      <c r="D132" s="195" t="s">
        <v>4996</v>
      </c>
      <c r="E132" s="202"/>
      <c r="F132" s="194"/>
      <c r="G132" s="194"/>
      <c r="H132" s="194"/>
      <c r="I132" s="194"/>
    </row>
    <row r="133" spans="1:9" s="190" customFormat="1" ht="12.15" customHeight="1">
      <c r="A133" s="446" t="s">
        <v>71</v>
      </c>
      <c r="B133" s="314" t="s">
        <v>2530</v>
      </c>
      <c r="C133" s="314" t="s">
        <v>3041</v>
      </c>
      <c r="D133" s="440" t="s">
        <v>4997</v>
      </c>
      <c r="E133" s="194"/>
      <c r="F133" s="194"/>
      <c r="G133" s="194"/>
      <c r="H133" s="194"/>
      <c r="I133" s="194"/>
    </row>
    <row r="134" spans="1:9" s="190" customFormat="1" ht="12.15" customHeight="1">
      <c r="A134" s="186"/>
      <c r="B134" s="186"/>
      <c r="C134" s="186"/>
      <c r="D134" s="191"/>
      <c r="E134" s="192"/>
      <c r="F134" s="189"/>
      <c r="G134" s="189"/>
      <c r="H134" s="189"/>
      <c r="I134" s="189"/>
    </row>
    <row r="135" spans="1:9" s="190" customFormat="1" ht="12.15" customHeight="1">
      <c r="A135" s="186"/>
      <c r="B135" s="277" t="s">
        <v>1898</v>
      </c>
      <c r="C135" s="186"/>
      <c r="D135" s="189" t="s">
        <v>1</v>
      </c>
      <c r="E135" s="189" t="s">
        <v>1</v>
      </c>
      <c r="F135" s="189" t="s">
        <v>1</v>
      </c>
      <c r="G135" s="189" t="s">
        <v>1</v>
      </c>
      <c r="H135" s="189" t="s">
        <v>1</v>
      </c>
      <c r="I135" s="189"/>
    </row>
    <row r="136" spans="1:9" s="188" customFormat="1" ht="12.15" customHeight="1">
      <c r="A136" s="441"/>
      <c r="B136" s="278"/>
      <c r="C136" s="442"/>
      <c r="D136" s="251" t="s">
        <v>4998</v>
      </c>
      <c r="E136" s="251" t="s">
        <v>1848</v>
      </c>
      <c r="F136" s="251" t="s">
        <v>1849</v>
      </c>
      <c r="G136" s="251" t="s">
        <v>1850</v>
      </c>
      <c r="H136" s="251" t="s">
        <v>1851</v>
      </c>
      <c r="I136" s="189"/>
    </row>
    <row r="137" spans="1:9" s="190" customFormat="1" ht="12.15" customHeight="1">
      <c r="A137" s="443" t="s">
        <v>134</v>
      </c>
      <c r="B137" s="314" t="s">
        <v>2990</v>
      </c>
      <c r="C137" s="444" t="s">
        <v>3042</v>
      </c>
      <c r="D137" s="193"/>
      <c r="E137" s="194"/>
      <c r="F137" s="194"/>
      <c r="G137" s="194"/>
      <c r="H137" s="194"/>
      <c r="I137" s="194"/>
    </row>
    <row r="138" spans="1:9" s="190" customFormat="1" ht="12.15" customHeight="1">
      <c r="A138" s="445" t="s">
        <v>39</v>
      </c>
      <c r="B138" s="315"/>
      <c r="C138" s="315"/>
      <c r="D138" s="195" t="s">
        <v>4055</v>
      </c>
      <c r="E138" s="196"/>
      <c r="F138" s="194"/>
      <c r="G138" s="194"/>
      <c r="H138" s="194"/>
      <c r="I138" s="194"/>
    </row>
    <row r="139" spans="1:9" s="190" customFormat="1" ht="12.15" customHeight="1">
      <c r="A139" s="446" t="s">
        <v>133</v>
      </c>
      <c r="B139" s="314"/>
      <c r="C139" s="314" t="s">
        <v>2851</v>
      </c>
      <c r="D139" s="197"/>
      <c r="E139" s="198"/>
      <c r="F139" s="194"/>
      <c r="G139" s="199"/>
      <c r="H139" s="194"/>
      <c r="I139" s="194"/>
    </row>
    <row r="140" spans="1:9" s="190" customFormat="1" ht="12.15" customHeight="1">
      <c r="A140" s="441" t="s">
        <v>39</v>
      </c>
      <c r="B140" s="315"/>
      <c r="C140" s="315"/>
      <c r="D140" s="191"/>
      <c r="E140" s="200" t="s">
        <v>4999</v>
      </c>
      <c r="F140" s="196"/>
      <c r="G140" s="194"/>
      <c r="H140" s="194"/>
      <c r="I140" s="194"/>
    </row>
    <row r="141" spans="1:9" s="190" customFormat="1" ht="12.15" customHeight="1">
      <c r="A141" s="443" t="s">
        <v>132</v>
      </c>
      <c r="B141" s="314" t="s">
        <v>3002</v>
      </c>
      <c r="C141" s="314" t="s">
        <v>3043</v>
      </c>
      <c r="D141" s="193"/>
      <c r="E141" s="439" t="s">
        <v>5000</v>
      </c>
      <c r="F141" s="198"/>
      <c r="G141" s="194"/>
      <c r="H141" s="194"/>
      <c r="I141" s="194"/>
    </row>
    <row r="142" spans="1:9" s="190" customFormat="1" ht="12.15" customHeight="1">
      <c r="A142" s="445" t="s">
        <v>39</v>
      </c>
      <c r="B142" s="315"/>
      <c r="C142" s="315"/>
      <c r="D142" s="195" t="s">
        <v>5001</v>
      </c>
      <c r="E142" s="202"/>
      <c r="F142" s="200"/>
      <c r="G142" s="194"/>
      <c r="H142" s="194"/>
      <c r="I142" s="194"/>
    </row>
    <row r="143" spans="1:9" s="190" customFormat="1" ht="12.15" customHeight="1">
      <c r="A143" s="446" t="s">
        <v>131</v>
      </c>
      <c r="B143" s="314"/>
      <c r="C143" s="314" t="s">
        <v>2800</v>
      </c>
      <c r="D143" s="203" t="s">
        <v>4931</v>
      </c>
      <c r="E143" s="194"/>
      <c r="F143" s="200"/>
      <c r="G143" s="199"/>
      <c r="H143" s="194"/>
      <c r="I143" s="194"/>
    </row>
    <row r="144" spans="1:9" s="190" customFormat="1" ht="12.15" customHeight="1">
      <c r="A144" s="441" t="s">
        <v>39</v>
      </c>
      <c r="B144" s="315"/>
      <c r="C144" s="315"/>
      <c r="D144" s="191"/>
      <c r="E144" s="194"/>
      <c r="F144" s="200" t="s">
        <v>5002</v>
      </c>
      <c r="G144" s="196"/>
      <c r="H144" s="194"/>
      <c r="I144" s="194"/>
    </row>
    <row r="145" spans="1:9" s="190" customFormat="1" ht="12.15" customHeight="1">
      <c r="A145" s="443" t="s">
        <v>130</v>
      </c>
      <c r="B145" s="314" t="s">
        <v>3044</v>
      </c>
      <c r="C145" s="314" t="s">
        <v>3045</v>
      </c>
      <c r="D145" s="193"/>
      <c r="E145" s="194"/>
      <c r="F145" s="439" t="s">
        <v>5003</v>
      </c>
      <c r="G145" s="198"/>
      <c r="H145" s="194"/>
      <c r="I145" s="194"/>
    </row>
    <row r="146" spans="1:9" s="190" customFormat="1" ht="12.15" customHeight="1">
      <c r="A146" s="445" t="s">
        <v>39</v>
      </c>
      <c r="B146" s="315"/>
      <c r="C146" s="315"/>
      <c r="D146" s="195" t="s">
        <v>5004</v>
      </c>
      <c r="E146" s="196"/>
      <c r="F146" s="200"/>
      <c r="G146" s="200"/>
      <c r="H146" s="194"/>
      <c r="I146" s="194"/>
    </row>
    <row r="147" spans="1:9" s="190" customFormat="1" ht="12.15" customHeight="1">
      <c r="A147" s="446" t="s">
        <v>129</v>
      </c>
      <c r="B147" s="314"/>
      <c r="C147" s="314" t="s">
        <v>2825</v>
      </c>
      <c r="D147" s="197"/>
      <c r="E147" s="198"/>
      <c r="F147" s="200"/>
      <c r="G147" s="200"/>
      <c r="H147" s="194"/>
      <c r="I147" s="194"/>
    </row>
    <row r="148" spans="1:9" s="190" customFormat="1" ht="12.15" customHeight="1">
      <c r="A148" s="441" t="s">
        <v>39</v>
      </c>
      <c r="B148" s="315"/>
      <c r="C148" s="315"/>
      <c r="D148" s="191"/>
      <c r="E148" s="200" t="s">
        <v>5005</v>
      </c>
      <c r="F148" s="202"/>
      <c r="G148" s="200"/>
      <c r="H148" s="194"/>
      <c r="I148" s="194"/>
    </row>
    <row r="149" spans="1:9" s="190" customFormat="1" ht="12.15" customHeight="1">
      <c r="A149" s="443" t="s">
        <v>128</v>
      </c>
      <c r="B149" s="314" t="s">
        <v>3027</v>
      </c>
      <c r="C149" s="314" t="s">
        <v>3046</v>
      </c>
      <c r="D149" s="207"/>
      <c r="E149" s="439" t="s">
        <v>5006</v>
      </c>
      <c r="F149" s="194"/>
      <c r="G149" s="204"/>
      <c r="H149" s="194"/>
      <c r="I149" s="194"/>
    </row>
    <row r="150" spans="1:9" s="190" customFormat="1" ht="12.15" customHeight="1">
      <c r="A150" s="445" t="s">
        <v>39</v>
      </c>
      <c r="B150" s="315"/>
      <c r="C150" s="315"/>
      <c r="D150" s="195" t="s">
        <v>5007</v>
      </c>
      <c r="E150" s="202"/>
      <c r="F150" s="194"/>
      <c r="G150" s="200"/>
      <c r="H150" s="194"/>
      <c r="I150" s="194"/>
    </row>
    <row r="151" spans="1:9" s="190" customFormat="1" ht="12.15" customHeight="1">
      <c r="A151" s="446" t="s">
        <v>127</v>
      </c>
      <c r="B151" s="314"/>
      <c r="C151" s="314" t="s">
        <v>2808</v>
      </c>
      <c r="D151" s="197"/>
      <c r="E151" s="194"/>
      <c r="F151" s="199"/>
      <c r="G151" s="200"/>
      <c r="H151" s="194"/>
      <c r="I151" s="194"/>
    </row>
    <row r="152" spans="1:9" s="190" customFormat="1" ht="12.15" customHeight="1">
      <c r="A152" s="441" t="s">
        <v>39</v>
      </c>
      <c r="B152" s="315"/>
      <c r="C152" s="315"/>
      <c r="D152" s="191"/>
      <c r="E152" s="194"/>
      <c r="F152" s="194"/>
      <c r="G152" s="200" t="s">
        <v>5008</v>
      </c>
      <c r="H152" s="196"/>
      <c r="I152" s="194"/>
    </row>
    <row r="153" spans="1:9" s="190" customFormat="1" ht="12.15" customHeight="1">
      <c r="A153" s="443" t="s">
        <v>126</v>
      </c>
      <c r="B153" s="314" t="s">
        <v>2537</v>
      </c>
      <c r="C153" s="314" t="s">
        <v>3047</v>
      </c>
      <c r="D153" s="193"/>
      <c r="E153" s="194"/>
      <c r="F153" s="194"/>
      <c r="G153" s="439" t="s">
        <v>5009</v>
      </c>
      <c r="H153" s="198"/>
      <c r="I153" s="194"/>
    </row>
    <row r="154" spans="1:9" s="190" customFormat="1" ht="12.15" customHeight="1">
      <c r="A154" s="445" t="s">
        <v>39</v>
      </c>
      <c r="B154" s="315"/>
      <c r="C154" s="315"/>
      <c r="D154" s="195" t="s">
        <v>5010</v>
      </c>
      <c r="E154" s="196"/>
      <c r="F154" s="194"/>
      <c r="G154" s="200"/>
      <c r="H154" s="200"/>
      <c r="I154" s="194"/>
    </row>
    <row r="155" spans="1:9" s="190" customFormat="1" ht="12.15" customHeight="1">
      <c r="A155" s="446" t="s">
        <v>125</v>
      </c>
      <c r="B155" s="314"/>
      <c r="C155" s="314" t="s">
        <v>2839</v>
      </c>
      <c r="D155" s="197"/>
      <c r="E155" s="198"/>
      <c r="F155" s="194"/>
      <c r="G155" s="204"/>
      <c r="H155" s="200"/>
      <c r="I155" s="194"/>
    </row>
    <row r="156" spans="1:9" s="190" customFormat="1" ht="12.15" customHeight="1">
      <c r="A156" s="441" t="s">
        <v>39</v>
      </c>
      <c r="B156" s="315"/>
      <c r="C156" s="315"/>
      <c r="D156" s="191"/>
      <c r="E156" s="200" t="s">
        <v>5011</v>
      </c>
      <c r="F156" s="196"/>
      <c r="G156" s="200"/>
      <c r="H156" s="200"/>
      <c r="I156" s="194"/>
    </row>
    <row r="157" spans="1:9" s="190" customFormat="1" ht="12.15" customHeight="1">
      <c r="A157" s="443" t="s">
        <v>124</v>
      </c>
      <c r="B157" s="314"/>
      <c r="C157" s="314" t="s">
        <v>3048</v>
      </c>
      <c r="D157" s="193"/>
      <c r="E157" s="439" t="s">
        <v>4033</v>
      </c>
      <c r="F157" s="205"/>
      <c r="G157" s="200"/>
      <c r="H157" s="200"/>
      <c r="I157" s="194"/>
    </row>
    <row r="158" spans="1:9" s="190" customFormat="1" ht="12.15" customHeight="1">
      <c r="A158" s="445" t="s">
        <v>39</v>
      </c>
      <c r="B158" s="315"/>
      <c r="C158" s="315"/>
      <c r="D158" s="195" t="s">
        <v>5012</v>
      </c>
      <c r="E158" s="202"/>
      <c r="F158" s="200"/>
      <c r="G158" s="200"/>
      <c r="H158" s="200"/>
      <c r="I158" s="194"/>
    </row>
    <row r="159" spans="1:9" s="190" customFormat="1" ht="12.15" customHeight="1">
      <c r="A159" s="446" t="s">
        <v>123</v>
      </c>
      <c r="B159" s="314"/>
      <c r="C159" s="314" t="s">
        <v>2788</v>
      </c>
      <c r="D159" s="197"/>
      <c r="E159" s="194"/>
      <c r="F159" s="200"/>
      <c r="G159" s="200"/>
      <c r="H159" s="200"/>
      <c r="I159" s="194"/>
    </row>
    <row r="160" spans="1:9" s="190" customFormat="1" ht="12.15" customHeight="1">
      <c r="A160" s="441" t="s">
        <v>39</v>
      </c>
      <c r="B160" s="315"/>
      <c r="C160" s="315"/>
      <c r="D160" s="191"/>
      <c r="E160" s="194"/>
      <c r="F160" s="200" t="s">
        <v>5013</v>
      </c>
      <c r="G160" s="202"/>
      <c r="H160" s="200"/>
      <c r="I160" s="194"/>
    </row>
    <row r="161" spans="1:9" s="190" customFormat="1" ht="12.15" customHeight="1">
      <c r="A161" s="443" t="s">
        <v>122</v>
      </c>
      <c r="B161" s="314" t="s">
        <v>3004</v>
      </c>
      <c r="C161" s="314" t="s">
        <v>3049</v>
      </c>
      <c r="D161" s="207"/>
      <c r="E161" s="194"/>
      <c r="F161" s="439" t="s">
        <v>5014</v>
      </c>
      <c r="G161" s="199"/>
      <c r="H161" s="200"/>
      <c r="I161" s="194"/>
    </row>
    <row r="162" spans="1:9" s="190" customFormat="1" ht="12.15" customHeight="1">
      <c r="A162" s="445" t="s">
        <v>39</v>
      </c>
      <c r="B162" s="315"/>
      <c r="C162" s="315"/>
      <c r="D162" s="195" t="s">
        <v>5015</v>
      </c>
      <c r="E162" s="196"/>
      <c r="F162" s="200"/>
      <c r="G162" s="194"/>
      <c r="H162" s="200"/>
      <c r="I162" s="194"/>
    </row>
    <row r="163" spans="1:9" s="190" customFormat="1" ht="12.15" customHeight="1">
      <c r="A163" s="446" t="s">
        <v>121</v>
      </c>
      <c r="B163" s="314"/>
      <c r="C163" s="314" t="s">
        <v>3050</v>
      </c>
      <c r="D163" s="197"/>
      <c r="E163" s="198"/>
      <c r="F163" s="200"/>
      <c r="G163" s="194"/>
      <c r="H163" s="200"/>
      <c r="I163" s="194"/>
    </row>
    <row r="164" spans="1:9" s="190" customFormat="1" ht="12.15" customHeight="1">
      <c r="A164" s="441" t="s">
        <v>39</v>
      </c>
      <c r="B164" s="315"/>
      <c r="C164" s="315"/>
      <c r="D164" s="191"/>
      <c r="E164" s="200" t="s">
        <v>5016</v>
      </c>
      <c r="F164" s="202"/>
      <c r="G164" s="194"/>
      <c r="H164" s="200"/>
      <c r="I164" s="194"/>
    </row>
    <row r="165" spans="1:9" s="190" customFormat="1" ht="12.15" customHeight="1">
      <c r="A165" s="443" t="s">
        <v>120</v>
      </c>
      <c r="B165" s="314" t="s">
        <v>1667</v>
      </c>
      <c r="C165" s="314" t="s">
        <v>3051</v>
      </c>
      <c r="D165" s="193"/>
      <c r="E165" s="439" t="s">
        <v>5017</v>
      </c>
      <c r="F165" s="194"/>
      <c r="G165" s="199"/>
      <c r="H165" s="200"/>
      <c r="I165" s="194"/>
    </row>
    <row r="166" spans="1:9" s="190" customFormat="1" ht="12.15" customHeight="1">
      <c r="A166" s="445" t="s">
        <v>39</v>
      </c>
      <c r="B166" s="315"/>
      <c r="C166" s="315"/>
      <c r="D166" s="195" t="s">
        <v>5018</v>
      </c>
      <c r="E166" s="202"/>
      <c r="F166" s="194"/>
      <c r="G166" s="194"/>
      <c r="H166" s="200"/>
      <c r="I166" s="194"/>
    </row>
    <row r="167" spans="1:9" s="190" customFormat="1" ht="12.15" customHeight="1">
      <c r="A167" s="446" t="s">
        <v>119</v>
      </c>
      <c r="B167" s="314"/>
      <c r="C167" s="314" t="s">
        <v>3052</v>
      </c>
      <c r="D167" s="197"/>
      <c r="E167" s="194"/>
      <c r="F167" s="199"/>
      <c r="G167" s="194"/>
      <c r="H167" s="200"/>
      <c r="I167" s="206" t="s">
        <v>4924</v>
      </c>
    </row>
    <row r="168" spans="1:9" s="190" customFormat="1" ht="12.15" customHeight="1">
      <c r="A168" s="441" t="s">
        <v>39</v>
      </c>
      <c r="B168" s="315"/>
      <c r="C168" s="447"/>
      <c r="D168" s="191"/>
      <c r="E168" s="194"/>
      <c r="F168" s="194"/>
      <c r="G168" s="194"/>
      <c r="H168" s="200" t="s">
        <v>5019</v>
      </c>
      <c r="I168" s="196"/>
    </row>
    <row r="169" spans="1:9" s="190" customFormat="1" ht="12.15" customHeight="1">
      <c r="A169" s="443" t="s">
        <v>118</v>
      </c>
      <c r="B169" s="314" t="s">
        <v>2461</v>
      </c>
      <c r="C169" s="444" t="s">
        <v>3053</v>
      </c>
      <c r="D169" s="193"/>
      <c r="E169" s="194"/>
      <c r="F169" s="194"/>
      <c r="G169" s="194"/>
      <c r="H169" s="439" t="s">
        <v>4926</v>
      </c>
      <c r="I169" s="194"/>
    </row>
    <row r="170" spans="1:9" s="190" customFormat="1" ht="12.15" customHeight="1">
      <c r="A170" s="445" t="s">
        <v>39</v>
      </c>
      <c r="B170" s="315"/>
      <c r="C170" s="315"/>
      <c r="D170" s="195" t="s">
        <v>5020</v>
      </c>
      <c r="E170" s="196"/>
      <c r="F170" s="194"/>
      <c r="G170" s="194"/>
      <c r="H170" s="200"/>
      <c r="I170" s="194"/>
    </row>
    <row r="171" spans="1:9" s="190" customFormat="1" ht="12.15" customHeight="1">
      <c r="A171" s="446" t="s">
        <v>117</v>
      </c>
      <c r="B171" s="314"/>
      <c r="C171" s="314" t="s">
        <v>2750</v>
      </c>
      <c r="D171" s="197"/>
      <c r="E171" s="198"/>
      <c r="F171" s="194"/>
      <c r="G171" s="199"/>
      <c r="H171" s="200"/>
      <c r="I171" s="194"/>
    </row>
    <row r="172" spans="1:9" s="190" customFormat="1" ht="12.15" customHeight="1">
      <c r="A172" s="441" t="s">
        <v>39</v>
      </c>
      <c r="B172" s="315"/>
      <c r="C172" s="315"/>
      <c r="D172" s="191"/>
      <c r="E172" s="200" t="s">
        <v>5021</v>
      </c>
      <c r="F172" s="196"/>
      <c r="G172" s="194"/>
      <c r="H172" s="200"/>
      <c r="I172" s="194"/>
    </row>
    <row r="173" spans="1:9" s="190" customFormat="1" ht="12.15" customHeight="1">
      <c r="A173" s="443" t="s">
        <v>116</v>
      </c>
      <c r="B173" s="314" t="s">
        <v>2489</v>
      </c>
      <c r="C173" s="314" t="s">
        <v>3054</v>
      </c>
      <c r="D173" s="193"/>
      <c r="E173" s="439" t="s">
        <v>5022</v>
      </c>
      <c r="F173" s="205"/>
      <c r="G173" s="194"/>
      <c r="H173" s="200"/>
      <c r="I173" s="194"/>
    </row>
    <row r="174" spans="1:9" s="190" customFormat="1" ht="12.15" customHeight="1">
      <c r="A174" s="445" t="s">
        <v>39</v>
      </c>
      <c r="B174" s="315"/>
      <c r="C174" s="315"/>
      <c r="D174" s="195" t="s">
        <v>5023</v>
      </c>
      <c r="E174" s="202"/>
      <c r="F174" s="200"/>
      <c r="G174" s="194"/>
      <c r="H174" s="200"/>
      <c r="I174" s="194"/>
    </row>
    <row r="175" spans="1:9" s="190" customFormat="1" ht="12.15" customHeight="1">
      <c r="A175" s="446" t="s">
        <v>115</v>
      </c>
      <c r="B175" s="314"/>
      <c r="C175" s="314" t="s">
        <v>2766</v>
      </c>
      <c r="D175" s="203" t="s">
        <v>4931</v>
      </c>
      <c r="E175" s="194"/>
      <c r="F175" s="200"/>
      <c r="G175" s="194"/>
      <c r="H175" s="200"/>
      <c r="I175" s="194"/>
    </row>
    <row r="176" spans="1:9" s="190" customFormat="1" ht="12.15" customHeight="1">
      <c r="A176" s="441" t="s">
        <v>39</v>
      </c>
      <c r="B176" s="315"/>
      <c r="C176" s="315"/>
      <c r="D176" s="191"/>
      <c r="E176" s="194"/>
      <c r="F176" s="200" t="s">
        <v>5024</v>
      </c>
      <c r="G176" s="196"/>
      <c r="H176" s="200"/>
      <c r="I176" s="194"/>
    </row>
    <row r="177" spans="1:9" s="190" customFormat="1" ht="12.15" customHeight="1">
      <c r="A177" s="443" t="s">
        <v>114</v>
      </c>
      <c r="B177" s="314" t="s">
        <v>3055</v>
      </c>
      <c r="C177" s="314" t="s">
        <v>3056</v>
      </c>
      <c r="D177" s="193"/>
      <c r="E177" s="194"/>
      <c r="F177" s="439" t="s">
        <v>5025</v>
      </c>
      <c r="G177" s="205"/>
      <c r="H177" s="200"/>
      <c r="I177" s="194"/>
    </row>
    <row r="178" spans="1:9" s="190" customFormat="1" ht="12.15" customHeight="1">
      <c r="A178" s="445" t="s">
        <v>39</v>
      </c>
      <c r="B178" s="315"/>
      <c r="C178" s="315"/>
      <c r="D178" s="195" t="s">
        <v>5026</v>
      </c>
      <c r="E178" s="196"/>
      <c r="F178" s="200"/>
      <c r="G178" s="200"/>
      <c r="H178" s="200"/>
      <c r="I178" s="194"/>
    </row>
    <row r="179" spans="1:9" s="190" customFormat="1" ht="12.15" customHeight="1">
      <c r="A179" s="446" t="s">
        <v>113</v>
      </c>
      <c r="B179" s="314"/>
      <c r="C179" s="314" t="s">
        <v>2725</v>
      </c>
      <c r="D179" s="197"/>
      <c r="E179" s="198"/>
      <c r="F179" s="200"/>
      <c r="G179" s="200"/>
      <c r="H179" s="200"/>
      <c r="I179" s="194"/>
    </row>
    <row r="180" spans="1:9" s="190" customFormat="1" ht="12.15" customHeight="1">
      <c r="A180" s="441" t="s">
        <v>39</v>
      </c>
      <c r="B180" s="315"/>
      <c r="C180" s="315"/>
      <c r="D180" s="191"/>
      <c r="E180" s="200" t="s">
        <v>5027</v>
      </c>
      <c r="F180" s="202"/>
      <c r="G180" s="200"/>
      <c r="H180" s="200"/>
      <c r="I180" s="194"/>
    </row>
    <row r="181" spans="1:9" s="190" customFormat="1" ht="12.15" customHeight="1">
      <c r="A181" s="443" t="s">
        <v>112</v>
      </c>
      <c r="B181" s="314" t="s">
        <v>2417</v>
      </c>
      <c r="C181" s="314" t="s">
        <v>3057</v>
      </c>
      <c r="D181" s="193"/>
      <c r="E181" s="439" t="s">
        <v>5028</v>
      </c>
      <c r="F181" s="194"/>
      <c r="G181" s="200"/>
      <c r="H181" s="200"/>
      <c r="I181" s="194"/>
    </row>
    <row r="182" spans="1:9" s="190" customFormat="1" ht="12.15" customHeight="1">
      <c r="A182" s="445" t="s">
        <v>39</v>
      </c>
      <c r="B182" s="315"/>
      <c r="C182" s="315"/>
      <c r="D182" s="195" t="s">
        <v>5029</v>
      </c>
      <c r="E182" s="202"/>
      <c r="F182" s="194"/>
      <c r="G182" s="200"/>
      <c r="H182" s="200"/>
      <c r="I182" s="194"/>
    </row>
    <row r="183" spans="1:9" s="190" customFormat="1" ht="12.15" customHeight="1">
      <c r="A183" s="446" t="s">
        <v>111</v>
      </c>
      <c r="B183" s="314"/>
      <c r="C183" s="314" t="s">
        <v>2775</v>
      </c>
      <c r="D183" s="197"/>
      <c r="E183" s="194"/>
      <c r="F183" s="194"/>
      <c r="G183" s="200"/>
      <c r="H183" s="200"/>
      <c r="I183" s="194"/>
    </row>
    <row r="184" spans="1:9" s="190" customFormat="1" ht="12.15" customHeight="1">
      <c r="A184" s="441" t="s">
        <v>39</v>
      </c>
      <c r="B184" s="315"/>
      <c r="C184" s="315"/>
      <c r="D184" s="191"/>
      <c r="E184" s="194"/>
      <c r="F184" s="194"/>
      <c r="G184" s="200" t="s">
        <v>5030</v>
      </c>
      <c r="H184" s="202"/>
      <c r="I184" s="194"/>
    </row>
    <row r="185" spans="1:9" s="190" customFormat="1" ht="12.15" customHeight="1">
      <c r="A185" s="443" t="s">
        <v>110</v>
      </c>
      <c r="B185" s="314" t="s">
        <v>1616</v>
      </c>
      <c r="C185" s="314" t="s">
        <v>3058</v>
      </c>
      <c r="D185" s="193"/>
      <c r="E185" s="194"/>
      <c r="F185" s="194"/>
      <c r="G185" s="439" t="s">
        <v>5031</v>
      </c>
      <c r="H185" s="194"/>
      <c r="I185" s="194"/>
    </row>
    <row r="186" spans="1:9" s="190" customFormat="1" ht="12.15" customHeight="1">
      <c r="A186" s="445" t="s">
        <v>39</v>
      </c>
      <c r="B186" s="315"/>
      <c r="C186" s="315"/>
      <c r="D186" s="195" t="s">
        <v>5032</v>
      </c>
      <c r="E186" s="196"/>
      <c r="F186" s="194"/>
      <c r="G186" s="200"/>
      <c r="H186" s="194"/>
      <c r="I186" s="194"/>
    </row>
    <row r="187" spans="1:9" s="190" customFormat="1" ht="12.15" customHeight="1">
      <c r="A187" s="446" t="s">
        <v>109</v>
      </c>
      <c r="B187" s="314"/>
      <c r="C187" s="314" t="s">
        <v>2738</v>
      </c>
      <c r="D187" s="197"/>
      <c r="E187" s="198"/>
      <c r="F187" s="194"/>
      <c r="G187" s="200"/>
      <c r="H187" s="194"/>
      <c r="I187" s="194"/>
    </row>
    <row r="188" spans="1:9" s="190" customFormat="1" ht="12.15" customHeight="1">
      <c r="A188" s="441" t="s">
        <v>39</v>
      </c>
      <c r="B188" s="315"/>
      <c r="C188" s="315"/>
      <c r="D188" s="191"/>
      <c r="E188" s="200" t="s">
        <v>5033</v>
      </c>
      <c r="F188" s="196"/>
      <c r="G188" s="200"/>
      <c r="H188" s="194"/>
      <c r="I188" s="194"/>
    </row>
    <row r="189" spans="1:9" s="190" customFormat="1" ht="12.15" customHeight="1">
      <c r="A189" s="443" t="s">
        <v>108</v>
      </c>
      <c r="B189" s="314" t="s">
        <v>2547</v>
      </c>
      <c r="C189" s="314" t="s">
        <v>3059</v>
      </c>
      <c r="D189" s="193"/>
      <c r="E189" s="439" t="s">
        <v>5034</v>
      </c>
      <c r="F189" s="198"/>
      <c r="G189" s="200"/>
      <c r="H189" s="194"/>
      <c r="I189" s="194"/>
    </row>
    <row r="190" spans="1:9" s="190" customFormat="1" ht="12.15" customHeight="1">
      <c r="A190" s="445" t="s">
        <v>39</v>
      </c>
      <c r="B190" s="315"/>
      <c r="C190" s="315"/>
      <c r="D190" s="195" t="s">
        <v>5035</v>
      </c>
      <c r="E190" s="202"/>
      <c r="F190" s="200"/>
      <c r="G190" s="200"/>
      <c r="H190" s="194"/>
      <c r="I190" s="194"/>
    </row>
    <row r="191" spans="1:9" s="190" customFormat="1" ht="12.15" customHeight="1">
      <c r="A191" s="446" t="s">
        <v>107</v>
      </c>
      <c r="B191" s="314"/>
      <c r="C191" s="314" t="s">
        <v>3060</v>
      </c>
      <c r="D191" s="197"/>
      <c r="E191" s="194"/>
      <c r="F191" s="200"/>
      <c r="G191" s="200"/>
      <c r="H191" s="194"/>
      <c r="I191" s="194"/>
    </row>
    <row r="192" spans="1:9" s="190" customFormat="1" ht="12.15" customHeight="1">
      <c r="A192" s="441" t="s">
        <v>39</v>
      </c>
      <c r="B192" s="315"/>
      <c r="C192" s="315"/>
      <c r="D192" s="191"/>
      <c r="E192" s="194"/>
      <c r="F192" s="200" t="s">
        <v>5036</v>
      </c>
      <c r="G192" s="202"/>
      <c r="H192" s="194"/>
      <c r="I192" s="194"/>
    </row>
    <row r="193" spans="1:9" s="190" customFormat="1" ht="12.15" customHeight="1">
      <c r="A193" s="443" t="s">
        <v>106</v>
      </c>
      <c r="B193" s="314" t="s">
        <v>1603</v>
      </c>
      <c r="C193" s="314" t="s">
        <v>3061</v>
      </c>
      <c r="D193" s="193"/>
      <c r="E193" s="194"/>
      <c r="F193" s="439" t="s">
        <v>5037</v>
      </c>
      <c r="G193" s="194"/>
      <c r="H193" s="194"/>
      <c r="I193" s="194"/>
    </row>
    <row r="194" spans="1:9" s="190" customFormat="1" ht="12.15" customHeight="1">
      <c r="A194" s="445" t="s">
        <v>39</v>
      </c>
      <c r="B194" s="315"/>
      <c r="C194" s="315"/>
      <c r="D194" s="195" t="s">
        <v>5038</v>
      </c>
      <c r="E194" s="196"/>
      <c r="F194" s="200"/>
      <c r="G194" s="194"/>
      <c r="H194" s="194"/>
      <c r="I194" s="194"/>
    </row>
    <row r="195" spans="1:9" s="190" customFormat="1" ht="12.15" customHeight="1">
      <c r="A195" s="446" t="s">
        <v>105</v>
      </c>
      <c r="B195" s="314"/>
      <c r="C195" s="314" t="s">
        <v>3062</v>
      </c>
      <c r="D195" s="197"/>
      <c r="E195" s="198"/>
      <c r="F195" s="200"/>
      <c r="G195" s="194"/>
      <c r="H195" s="194"/>
      <c r="I195" s="194"/>
    </row>
    <row r="196" spans="1:9" s="190" customFormat="1" ht="12.15" customHeight="1">
      <c r="A196" s="441" t="s">
        <v>39</v>
      </c>
      <c r="B196" s="315"/>
      <c r="C196" s="315"/>
      <c r="D196" s="191"/>
      <c r="E196" s="200" t="s">
        <v>5039</v>
      </c>
      <c r="F196" s="202"/>
      <c r="G196" s="194"/>
      <c r="H196" s="194"/>
      <c r="I196" s="194"/>
    </row>
    <row r="197" spans="1:9" s="190" customFormat="1" ht="12.15" customHeight="1">
      <c r="A197" s="443" t="s">
        <v>104</v>
      </c>
      <c r="B197" s="314" t="s">
        <v>3007</v>
      </c>
      <c r="C197" s="314" t="s">
        <v>3063</v>
      </c>
      <c r="D197" s="193"/>
      <c r="E197" s="439" t="s">
        <v>5040</v>
      </c>
      <c r="F197" s="194"/>
      <c r="G197" s="194"/>
      <c r="H197" s="194"/>
      <c r="I197" s="194"/>
    </row>
    <row r="198" spans="1:9" s="190" customFormat="1" ht="12.15" customHeight="1">
      <c r="A198" s="445" t="s">
        <v>39</v>
      </c>
      <c r="B198" s="315"/>
      <c r="C198" s="315"/>
      <c r="D198" s="195" t="s">
        <v>5041</v>
      </c>
      <c r="E198" s="202"/>
      <c r="F198" s="194"/>
      <c r="G198" s="194"/>
      <c r="H198" s="194"/>
      <c r="I198" s="194"/>
    </row>
    <row r="199" spans="1:9" s="190" customFormat="1" ht="12.15" customHeight="1">
      <c r="A199" s="446" t="s">
        <v>103</v>
      </c>
      <c r="B199" s="314" t="s">
        <v>2423</v>
      </c>
      <c r="C199" s="314" t="s">
        <v>3064</v>
      </c>
      <c r="D199" s="440" t="s">
        <v>5042</v>
      </c>
      <c r="E199" s="194"/>
      <c r="F199" s="194"/>
      <c r="G199" s="194"/>
      <c r="H199" s="194"/>
      <c r="I199" s="194"/>
    </row>
    <row r="200" spans="1:9" s="190" customFormat="1" ht="12.15" customHeight="1">
      <c r="A200" s="186"/>
      <c r="B200" s="186"/>
      <c r="C200" s="186"/>
      <c r="D200" s="191"/>
      <c r="E200" s="192"/>
      <c r="F200" s="189"/>
      <c r="G200" s="189"/>
      <c r="H200" s="189"/>
      <c r="I200" s="189"/>
    </row>
    <row r="201" spans="1:9" s="190" customFormat="1" ht="12.15" customHeight="1">
      <c r="A201" s="186"/>
      <c r="B201" s="277" t="s">
        <v>1899</v>
      </c>
      <c r="C201" s="186"/>
      <c r="D201" s="189" t="s">
        <v>1</v>
      </c>
      <c r="E201" s="189" t="s">
        <v>1</v>
      </c>
      <c r="F201" s="189" t="s">
        <v>1</v>
      </c>
      <c r="G201" s="189" t="s">
        <v>1</v>
      </c>
      <c r="H201" s="189" t="s">
        <v>1</v>
      </c>
      <c r="I201" s="189"/>
    </row>
    <row r="202" spans="1:9" s="188" customFormat="1" ht="12.15" customHeight="1">
      <c r="A202" s="441"/>
      <c r="B202" s="278"/>
      <c r="C202" s="442"/>
      <c r="D202" s="251" t="s">
        <v>5043</v>
      </c>
      <c r="E202" s="251" t="s">
        <v>1848</v>
      </c>
      <c r="F202" s="251" t="s">
        <v>1849</v>
      </c>
      <c r="G202" s="251" t="s">
        <v>1850</v>
      </c>
      <c r="H202" s="251" t="s">
        <v>1851</v>
      </c>
      <c r="I202" s="189"/>
    </row>
    <row r="203" spans="1:9" s="190" customFormat="1" ht="12.15" customHeight="1">
      <c r="A203" s="443" t="s">
        <v>166</v>
      </c>
      <c r="B203" s="314" t="s">
        <v>2537</v>
      </c>
      <c r="C203" s="444" t="s">
        <v>3065</v>
      </c>
      <c r="D203" s="193"/>
      <c r="E203" s="194"/>
      <c r="F203" s="194"/>
      <c r="G203" s="194"/>
      <c r="H203" s="194"/>
      <c r="I203" s="194"/>
    </row>
    <row r="204" spans="1:9" s="190" customFormat="1" ht="12.15" customHeight="1">
      <c r="A204" s="445" t="s">
        <v>39</v>
      </c>
      <c r="B204" s="315"/>
      <c r="C204" s="315"/>
      <c r="D204" s="195" t="s">
        <v>4115</v>
      </c>
      <c r="E204" s="196"/>
      <c r="F204" s="194"/>
      <c r="G204" s="194"/>
      <c r="H204" s="194"/>
      <c r="I204" s="194"/>
    </row>
    <row r="205" spans="1:9" s="190" customFormat="1" ht="12.15" customHeight="1">
      <c r="A205" s="446" t="s">
        <v>165</v>
      </c>
      <c r="B205" s="314"/>
      <c r="C205" s="314" t="s">
        <v>2919</v>
      </c>
      <c r="D205" s="197"/>
      <c r="E205" s="198"/>
      <c r="F205" s="194"/>
      <c r="G205" s="199"/>
      <c r="H205" s="194"/>
      <c r="I205" s="194"/>
    </row>
    <row r="206" spans="1:9" s="190" customFormat="1" ht="12.15" customHeight="1">
      <c r="A206" s="441" t="s">
        <v>39</v>
      </c>
      <c r="B206" s="315"/>
      <c r="C206" s="315"/>
      <c r="D206" s="191"/>
      <c r="E206" s="200" t="s">
        <v>5044</v>
      </c>
      <c r="F206" s="196"/>
      <c r="G206" s="194"/>
      <c r="H206" s="194"/>
      <c r="I206" s="194"/>
    </row>
    <row r="207" spans="1:9" s="190" customFormat="1" ht="12.15" customHeight="1">
      <c r="A207" s="443" t="s">
        <v>164</v>
      </c>
      <c r="B207" s="314" t="s">
        <v>2446</v>
      </c>
      <c r="C207" s="314" t="s">
        <v>3066</v>
      </c>
      <c r="D207" s="193"/>
      <c r="E207" s="439" t="s">
        <v>5045</v>
      </c>
      <c r="F207" s="198"/>
      <c r="G207" s="194"/>
      <c r="H207" s="194"/>
      <c r="I207" s="194"/>
    </row>
    <row r="208" spans="1:9" s="190" customFormat="1" ht="12.15" customHeight="1">
      <c r="A208" s="445" t="s">
        <v>39</v>
      </c>
      <c r="B208" s="315"/>
      <c r="C208" s="315"/>
      <c r="D208" s="195" t="s">
        <v>5046</v>
      </c>
      <c r="E208" s="202"/>
      <c r="F208" s="200"/>
      <c r="G208" s="194"/>
      <c r="H208" s="194"/>
      <c r="I208" s="194"/>
    </row>
    <row r="209" spans="1:9" s="190" customFormat="1" ht="12.15" customHeight="1">
      <c r="A209" s="446" t="s">
        <v>163</v>
      </c>
      <c r="B209" s="314"/>
      <c r="C209" s="314" t="s">
        <v>2869</v>
      </c>
      <c r="D209" s="203" t="s">
        <v>5047</v>
      </c>
      <c r="E209" s="194"/>
      <c r="F209" s="200"/>
      <c r="G209" s="199"/>
      <c r="H209" s="194"/>
      <c r="I209" s="194"/>
    </row>
    <row r="210" spans="1:9" s="190" customFormat="1" ht="12.15" customHeight="1">
      <c r="A210" s="441" t="s">
        <v>39</v>
      </c>
      <c r="B210" s="315"/>
      <c r="C210" s="315"/>
      <c r="D210" s="191"/>
      <c r="E210" s="194"/>
      <c r="F210" s="200" t="s">
        <v>5048</v>
      </c>
      <c r="G210" s="196"/>
      <c r="H210" s="194"/>
      <c r="I210" s="194"/>
    </row>
    <row r="211" spans="1:9" s="190" customFormat="1" ht="12.15" customHeight="1">
      <c r="A211" s="443" t="s">
        <v>162</v>
      </c>
      <c r="B211" s="314" t="s">
        <v>2568</v>
      </c>
      <c r="C211" s="314" t="s">
        <v>3067</v>
      </c>
      <c r="D211" s="193"/>
      <c r="E211" s="194"/>
      <c r="F211" s="439" t="s">
        <v>5049</v>
      </c>
      <c r="G211" s="198"/>
      <c r="H211" s="194"/>
      <c r="I211" s="194"/>
    </row>
    <row r="212" spans="1:9" s="190" customFormat="1" ht="12.15" customHeight="1">
      <c r="A212" s="445" t="s">
        <v>39</v>
      </c>
      <c r="B212" s="315"/>
      <c r="C212" s="315"/>
      <c r="D212" s="195" t="s">
        <v>5050</v>
      </c>
      <c r="E212" s="196"/>
      <c r="F212" s="200"/>
      <c r="G212" s="200"/>
      <c r="H212" s="194"/>
      <c r="I212" s="194"/>
    </row>
    <row r="213" spans="1:9" s="190" customFormat="1" ht="12.15" customHeight="1">
      <c r="A213" s="446" t="s">
        <v>161</v>
      </c>
      <c r="B213" s="314"/>
      <c r="C213" s="314" t="s">
        <v>2894</v>
      </c>
      <c r="D213" s="197"/>
      <c r="E213" s="198"/>
      <c r="F213" s="200"/>
      <c r="G213" s="200"/>
      <c r="H213" s="194"/>
      <c r="I213" s="194"/>
    </row>
    <row r="214" spans="1:9" s="190" customFormat="1" ht="12.15" customHeight="1">
      <c r="A214" s="441" t="s">
        <v>39</v>
      </c>
      <c r="B214" s="315"/>
      <c r="C214" s="315"/>
      <c r="D214" s="191"/>
      <c r="E214" s="200" t="s">
        <v>5051</v>
      </c>
      <c r="F214" s="202"/>
      <c r="G214" s="200"/>
      <c r="H214" s="194"/>
      <c r="I214" s="194"/>
    </row>
    <row r="215" spans="1:9" s="190" customFormat="1" ht="12.15" customHeight="1">
      <c r="A215" s="443" t="s">
        <v>160</v>
      </c>
      <c r="B215" s="314" t="s">
        <v>3004</v>
      </c>
      <c r="C215" s="314" t="s">
        <v>3068</v>
      </c>
      <c r="D215" s="193"/>
      <c r="E215" s="439" t="s">
        <v>5052</v>
      </c>
      <c r="F215" s="194"/>
      <c r="G215" s="204"/>
      <c r="H215" s="194"/>
      <c r="I215" s="194"/>
    </row>
    <row r="216" spans="1:9" s="190" customFormat="1" ht="12.15" customHeight="1">
      <c r="A216" s="445" t="s">
        <v>39</v>
      </c>
      <c r="B216" s="315"/>
      <c r="C216" s="315"/>
      <c r="D216" s="195" t="s">
        <v>5053</v>
      </c>
      <c r="E216" s="202"/>
      <c r="F216" s="194"/>
      <c r="G216" s="200"/>
      <c r="H216" s="194"/>
      <c r="I216" s="194"/>
    </row>
    <row r="217" spans="1:9" s="190" customFormat="1" ht="12.15" customHeight="1">
      <c r="A217" s="446" t="s">
        <v>159</v>
      </c>
      <c r="B217" s="314"/>
      <c r="C217" s="314" t="s">
        <v>2877</v>
      </c>
      <c r="D217" s="197"/>
      <c r="E217" s="194"/>
      <c r="F217" s="199"/>
      <c r="G217" s="200"/>
      <c r="H217" s="194"/>
      <c r="I217" s="194"/>
    </row>
    <row r="218" spans="1:9" s="190" customFormat="1" ht="12.15" customHeight="1">
      <c r="A218" s="441" t="s">
        <v>39</v>
      </c>
      <c r="B218" s="315"/>
      <c r="C218" s="315"/>
      <c r="D218" s="191"/>
      <c r="E218" s="194"/>
      <c r="F218" s="194"/>
      <c r="G218" s="200" t="s">
        <v>5054</v>
      </c>
      <c r="H218" s="196"/>
      <c r="I218" s="194"/>
    </row>
    <row r="219" spans="1:9" s="190" customFormat="1" ht="12.15" customHeight="1">
      <c r="A219" s="443" t="s">
        <v>158</v>
      </c>
      <c r="B219" s="314" t="s">
        <v>2417</v>
      </c>
      <c r="C219" s="314" t="s">
        <v>3069</v>
      </c>
      <c r="D219" s="193"/>
      <c r="E219" s="194"/>
      <c r="F219" s="194"/>
      <c r="G219" s="439" t="s">
        <v>5055</v>
      </c>
      <c r="H219" s="198"/>
      <c r="I219" s="194"/>
    </row>
    <row r="220" spans="1:9" s="190" customFormat="1" ht="12.15" customHeight="1">
      <c r="A220" s="445" t="s">
        <v>39</v>
      </c>
      <c r="B220" s="315"/>
      <c r="C220" s="315"/>
      <c r="D220" s="195" t="s">
        <v>5056</v>
      </c>
      <c r="E220" s="196"/>
      <c r="F220" s="194"/>
      <c r="G220" s="200" t="s">
        <v>5057</v>
      </c>
      <c r="H220" s="200"/>
      <c r="I220" s="194"/>
    </row>
    <row r="221" spans="1:9" s="190" customFormat="1" ht="12.15" customHeight="1">
      <c r="A221" s="446" t="s">
        <v>157</v>
      </c>
      <c r="B221" s="314"/>
      <c r="C221" s="314" t="s">
        <v>2907</v>
      </c>
      <c r="D221" s="197"/>
      <c r="E221" s="198"/>
      <c r="F221" s="194"/>
      <c r="G221" s="204"/>
      <c r="H221" s="200"/>
      <c r="I221" s="194"/>
    </row>
    <row r="222" spans="1:9" s="190" customFormat="1" ht="12.15" customHeight="1">
      <c r="A222" s="441" t="s">
        <v>39</v>
      </c>
      <c r="B222" s="315"/>
      <c r="C222" s="315"/>
      <c r="D222" s="191"/>
      <c r="E222" s="200" t="s">
        <v>5058</v>
      </c>
      <c r="F222" s="196"/>
      <c r="G222" s="200"/>
      <c r="H222" s="200"/>
      <c r="I222" s="194"/>
    </row>
    <row r="223" spans="1:9" s="190" customFormat="1" ht="12.15" customHeight="1">
      <c r="A223" s="443" t="s">
        <v>156</v>
      </c>
      <c r="B223" s="314" t="s">
        <v>2530</v>
      </c>
      <c r="C223" s="314" t="s">
        <v>3070</v>
      </c>
      <c r="D223" s="207"/>
      <c r="E223" s="439" t="s">
        <v>5059</v>
      </c>
      <c r="F223" s="205"/>
      <c r="G223" s="200"/>
      <c r="H223" s="200"/>
      <c r="I223" s="194"/>
    </row>
    <row r="224" spans="1:9" s="190" customFormat="1" ht="12.15" customHeight="1">
      <c r="A224" s="445" t="s">
        <v>39</v>
      </c>
      <c r="B224" s="315"/>
      <c r="C224" s="315"/>
      <c r="D224" s="195" t="s">
        <v>5060</v>
      </c>
      <c r="E224" s="202"/>
      <c r="F224" s="200"/>
      <c r="G224" s="200"/>
      <c r="H224" s="200"/>
      <c r="I224" s="194"/>
    </row>
    <row r="225" spans="1:9" s="190" customFormat="1" ht="12.15" customHeight="1">
      <c r="A225" s="446" t="s">
        <v>155</v>
      </c>
      <c r="B225" s="314"/>
      <c r="C225" s="314" t="s">
        <v>2855</v>
      </c>
      <c r="D225" s="197"/>
      <c r="E225" s="194"/>
      <c r="F225" s="200"/>
      <c r="G225" s="200"/>
      <c r="H225" s="200"/>
      <c r="I225" s="194"/>
    </row>
    <row r="226" spans="1:9" s="190" customFormat="1" ht="12.15" customHeight="1">
      <c r="A226" s="441" t="s">
        <v>39</v>
      </c>
      <c r="B226" s="315"/>
      <c r="C226" s="315"/>
      <c r="D226" s="191"/>
      <c r="E226" s="194"/>
      <c r="F226" s="200" t="s">
        <v>5061</v>
      </c>
      <c r="G226" s="202"/>
      <c r="H226" s="200"/>
      <c r="I226" s="194"/>
    </row>
    <row r="227" spans="1:9" s="190" customFormat="1" ht="12.15" customHeight="1">
      <c r="A227" s="443" t="s">
        <v>154</v>
      </c>
      <c r="B227" s="314" t="s">
        <v>1672</v>
      </c>
      <c r="C227" s="314" t="s">
        <v>3071</v>
      </c>
      <c r="D227" s="193"/>
      <c r="E227" s="194"/>
      <c r="F227" s="439" t="s">
        <v>5062</v>
      </c>
      <c r="G227" s="199"/>
      <c r="H227" s="200"/>
      <c r="I227" s="194"/>
    </row>
    <row r="228" spans="1:9" s="190" customFormat="1" ht="12.15" customHeight="1">
      <c r="A228" s="445" t="s">
        <v>39</v>
      </c>
      <c r="B228" s="315"/>
      <c r="C228" s="315"/>
      <c r="D228" s="195" t="s">
        <v>5063</v>
      </c>
      <c r="E228" s="196"/>
      <c r="F228" s="200"/>
      <c r="G228" s="194"/>
      <c r="H228" s="200"/>
      <c r="I228" s="194"/>
    </row>
    <row r="229" spans="1:9" s="190" customFormat="1" ht="12.15" customHeight="1">
      <c r="A229" s="446" t="s">
        <v>153</v>
      </c>
      <c r="B229" s="314"/>
      <c r="C229" s="314" t="s">
        <v>3072</v>
      </c>
      <c r="D229" s="197"/>
      <c r="E229" s="198"/>
      <c r="F229" s="200"/>
      <c r="G229" s="194"/>
      <c r="H229" s="200"/>
      <c r="I229" s="194"/>
    </row>
    <row r="230" spans="1:9" s="190" customFormat="1" ht="12.15" customHeight="1">
      <c r="A230" s="441" t="s">
        <v>39</v>
      </c>
      <c r="B230" s="315"/>
      <c r="C230" s="315"/>
      <c r="D230" s="191"/>
      <c r="E230" s="200" t="s">
        <v>5064</v>
      </c>
      <c r="F230" s="202"/>
      <c r="G230" s="194"/>
      <c r="H230" s="200"/>
      <c r="I230" s="194"/>
    </row>
    <row r="231" spans="1:9" s="190" customFormat="1" ht="12.15" customHeight="1">
      <c r="A231" s="443" t="s">
        <v>152</v>
      </c>
      <c r="B231" s="314" t="s">
        <v>2671</v>
      </c>
      <c r="C231" s="314" t="s">
        <v>3073</v>
      </c>
      <c r="D231" s="193"/>
      <c r="E231" s="439" t="s">
        <v>5065</v>
      </c>
      <c r="F231" s="194" t="s">
        <v>5066</v>
      </c>
      <c r="G231" s="199"/>
      <c r="H231" s="200"/>
      <c r="I231" s="194"/>
    </row>
    <row r="232" spans="1:9" s="190" customFormat="1" ht="12.15" customHeight="1">
      <c r="A232" s="445" t="s">
        <v>39</v>
      </c>
      <c r="B232" s="315"/>
      <c r="C232" s="315"/>
      <c r="D232" s="195" t="s">
        <v>4140</v>
      </c>
      <c r="E232" s="202" t="s">
        <v>5066</v>
      </c>
      <c r="F232" s="194"/>
      <c r="G232" s="194"/>
      <c r="H232" s="200"/>
      <c r="I232" s="194"/>
    </row>
    <row r="233" spans="1:9" s="190" customFormat="1" ht="12.15" customHeight="1">
      <c r="A233" s="446" t="s">
        <v>151</v>
      </c>
      <c r="B233" s="314"/>
      <c r="C233" s="314" t="s">
        <v>3074</v>
      </c>
      <c r="D233" s="440" t="s">
        <v>5067</v>
      </c>
      <c r="E233" s="194"/>
      <c r="F233" s="199"/>
      <c r="G233" s="194"/>
      <c r="H233" s="200"/>
      <c r="I233" s="206" t="s">
        <v>5068</v>
      </c>
    </row>
    <row r="234" spans="1:9" s="190" customFormat="1" ht="12.15" customHeight="1">
      <c r="A234" s="441" t="s">
        <v>39</v>
      </c>
      <c r="B234" s="315"/>
      <c r="C234" s="315"/>
      <c r="D234" s="191"/>
      <c r="E234" s="194"/>
      <c r="F234" s="194"/>
      <c r="G234" s="194"/>
      <c r="H234" s="200" t="s">
        <v>5069</v>
      </c>
      <c r="I234" s="196"/>
    </row>
    <row r="235" spans="1:9" s="190" customFormat="1" ht="12.15" customHeight="1">
      <c r="A235" s="443" t="s">
        <v>150</v>
      </c>
      <c r="B235" s="314" t="s">
        <v>1700</v>
      </c>
      <c r="C235" s="314" t="s">
        <v>3075</v>
      </c>
      <c r="D235" s="193"/>
      <c r="E235" s="194"/>
      <c r="F235" s="194"/>
      <c r="G235" s="194"/>
      <c r="H235" s="439" t="s">
        <v>5070</v>
      </c>
      <c r="I235" s="194"/>
    </row>
    <row r="236" spans="1:9" s="190" customFormat="1" ht="12.15" customHeight="1">
      <c r="A236" s="445" t="s">
        <v>39</v>
      </c>
      <c r="B236" s="315"/>
      <c r="C236" s="315"/>
      <c r="D236" s="195" t="s">
        <v>5071</v>
      </c>
      <c r="E236" s="196"/>
      <c r="F236" s="194"/>
      <c r="G236" s="194"/>
      <c r="H236" s="200"/>
      <c r="I236" s="194"/>
    </row>
    <row r="237" spans="1:9" s="190" customFormat="1" ht="12.15" customHeight="1">
      <c r="A237" s="446" t="s">
        <v>149</v>
      </c>
      <c r="B237" s="314"/>
      <c r="C237" s="314" t="s">
        <v>2951</v>
      </c>
      <c r="D237" s="197"/>
      <c r="E237" s="198"/>
      <c r="F237" s="194"/>
      <c r="G237" s="199"/>
      <c r="H237" s="200"/>
      <c r="I237" s="194"/>
    </row>
    <row r="238" spans="1:9" s="190" customFormat="1" ht="12.15" customHeight="1">
      <c r="A238" s="441" t="s">
        <v>39</v>
      </c>
      <c r="B238" s="315"/>
      <c r="C238" s="315"/>
      <c r="D238" s="191"/>
      <c r="E238" s="200" t="s">
        <v>5072</v>
      </c>
      <c r="F238" s="196"/>
      <c r="G238" s="194"/>
      <c r="H238" s="200"/>
      <c r="I238" s="194"/>
    </row>
    <row r="239" spans="1:9" s="190" customFormat="1" ht="12.15" customHeight="1">
      <c r="A239" s="443" t="s">
        <v>148</v>
      </c>
      <c r="B239" s="314" t="s">
        <v>3007</v>
      </c>
      <c r="C239" s="314" t="s">
        <v>3076</v>
      </c>
      <c r="D239" s="193"/>
      <c r="E239" s="439" t="s">
        <v>4088</v>
      </c>
      <c r="F239" s="205"/>
      <c r="G239" s="194"/>
      <c r="H239" s="200"/>
      <c r="I239" s="194"/>
    </row>
    <row r="240" spans="1:9" s="190" customFormat="1" ht="12.15" customHeight="1">
      <c r="A240" s="445" t="s">
        <v>39</v>
      </c>
      <c r="B240" s="315"/>
      <c r="C240" s="315"/>
      <c r="D240" s="195" t="s">
        <v>5073</v>
      </c>
      <c r="E240" s="202"/>
      <c r="F240" s="200"/>
      <c r="G240" s="194"/>
      <c r="H240" s="200"/>
      <c r="I240" s="194"/>
    </row>
    <row r="241" spans="1:9" s="190" customFormat="1" ht="12.15" customHeight="1">
      <c r="A241" s="446" t="s">
        <v>147</v>
      </c>
      <c r="B241" s="314"/>
      <c r="C241" s="314" t="s">
        <v>2967</v>
      </c>
      <c r="D241" s="203" t="s">
        <v>5074</v>
      </c>
      <c r="E241" s="194"/>
      <c r="F241" s="200"/>
      <c r="G241" s="194"/>
      <c r="H241" s="200"/>
      <c r="I241" s="194"/>
    </row>
    <row r="242" spans="1:9" s="190" customFormat="1" ht="12.15" customHeight="1">
      <c r="A242" s="441" t="s">
        <v>39</v>
      </c>
      <c r="B242" s="315"/>
      <c r="C242" s="315"/>
      <c r="D242" s="191"/>
      <c r="E242" s="194"/>
      <c r="F242" s="200" t="s">
        <v>5075</v>
      </c>
      <c r="G242" s="196"/>
      <c r="H242" s="200"/>
      <c r="I242" s="194"/>
    </row>
    <row r="243" spans="1:9" s="190" customFormat="1" ht="12.15" customHeight="1">
      <c r="A243" s="443" t="s">
        <v>146</v>
      </c>
      <c r="B243" s="314" t="s">
        <v>1616</v>
      </c>
      <c r="C243" s="314" t="s">
        <v>3077</v>
      </c>
      <c r="D243" s="193"/>
      <c r="E243" s="194"/>
      <c r="F243" s="439" t="s">
        <v>5076</v>
      </c>
      <c r="G243" s="205"/>
      <c r="H243" s="200"/>
      <c r="I243" s="194"/>
    </row>
    <row r="244" spans="1:9" s="190" customFormat="1" ht="12.15" customHeight="1">
      <c r="A244" s="445" t="s">
        <v>39</v>
      </c>
      <c r="B244" s="315"/>
      <c r="C244" s="315"/>
      <c r="D244" s="195" t="s">
        <v>5077</v>
      </c>
      <c r="E244" s="196"/>
      <c r="F244" s="200"/>
      <c r="G244" s="200"/>
      <c r="H244" s="200"/>
      <c r="I244" s="194"/>
    </row>
    <row r="245" spans="1:9" s="190" customFormat="1" ht="12.15" customHeight="1">
      <c r="A245" s="446" t="s">
        <v>145</v>
      </c>
      <c r="B245" s="314"/>
      <c r="C245" s="314" t="s">
        <v>2927</v>
      </c>
      <c r="D245" s="197"/>
      <c r="E245" s="198"/>
      <c r="F245" s="200"/>
      <c r="G245" s="200"/>
      <c r="H245" s="200"/>
      <c r="I245" s="194"/>
    </row>
    <row r="246" spans="1:9" s="190" customFormat="1" ht="12.15" customHeight="1">
      <c r="A246" s="441" t="s">
        <v>39</v>
      </c>
      <c r="B246" s="315"/>
      <c r="C246" s="315"/>
      <c r="D246" s="191"/>
      <c r="E246" s="200" t="s">
        <v>5078</v>
      </c>
      <c r="F246" s="202"/>
      <c r="G246" s="200"/>
      <c r="H246" s="200"/>
      <c r="I246" s="194"/>
    </row>
    <row r="247" spans="1:9" s="190" customFormat="1" ht="12.15" customHeight="1">
      <c r="A247" s="443" t="s">
        <v>144</v>
      </c>
      <c r="B247" s="314" t="s">
        <v>2425</v>
      </c>
      <c r="C247" s="314" t="s">
        <v>3078</v>
      </c>
      <c r="D247" s="207"/>
      <c r="E247" s="439" t="s">
        <v>5052</v>
      </c>
      <c r="F247" s="194"/>
      <c r="G247" s="200"/>
      <c r="H247" s="200"/>
      <c r="I247" s="194"/>
    </row>
    <row r="248" spans="1:9" s="190" customFormat="1" ht="12.15" customHeight="1">
      <c r="A248" s="445" t="s">
        <v>39</v>
      </c>
      <c r="B248" s="315"/>
      <c r="C248" s="315"/>
      <c r="D248" s="195" t="s">
        <v>5079</v>
      </c>
      <c r="E248" s="202"/>
      <c r="F248" s="194"/>
      <c r="G248" s="200"/>
      <c r="H248" s="200"/>
      <c r="I248" s="194"/>
    </row>
    <row r="249" spans="1:9" s="190" customFormat="1" ht="12.15" customHeight="1">
      <c r="A249" s="446" t="s">
        <v>143</v>
      </c>
      <c r="B249" s="314"/>
      <c r="C249" s="314" t="s">
        <v>2977</v>
      </c>
      <c r="D249" s="197"/>
      <c r="E249" s="194"/>
      <c r="F249" s="194"/>
      <c r="G249" s="200"/>
      <c r="H249" s="200"/>
      <c r="I249" s="194"/>
    </row>
    <row r="250" spans="1:9" s="190" customFormat="1" ht="12.15" customHeight="1">
      <c r="A250" s="441" t="s">
        <v>39</v>
      </c>
      <c r="B250" s="315"/>
      <c r="C250" s="315"/>
      <c r="D250" s="191"/>
      <c r="E250" s="194"/>
      <c r="F250" s="194"/>
      <c r="G250" s="200" t="s">
        <v>5080</v>
      </c>
      <c r="H250" s="202"/>
      <c r="I250" s="194"/>
    </row>
    <row r="251" spans="1:9" s="190" customFormat="1" ht="12.15" customHeight="1">
      <c r="A251" s="443" t="s">
        <v>142</v>
      </c>
      <c r="B251" s="314" t="s">
        <v>2100</v>
      </c>
      <c r="C251" s="314" t="s">
        <v>3079</v>
      </c>
      <c r="D251" s="193"/>
      <c r="E251" s="194"/>
      <c r="F251" s="194"/>
      <c r="G251" s="439" t="s">
        <v>5081</v>
      </c>
      <c r="H251" s="194"/>
      <c r="I251" s="194"/>
    </row>
    <row r="252" spans="1:9" s="190" customFormat="1" ht="12.15" customHeight="1">
      <c r="A252" s="445" t="s">
        <v>39</v>
      </c>
      <c r="B252" s="315"/>
      <c r="C252" s="315"/>
      <c r="D252" s="195" t="s">
        <v>5082</v>
      </c>
      <c r="E252" s="196"/>
      <c r="F252" s="194"/>
      <c r="G252" s="200"/>
      <c r="H252" s="194"/>
      <c r="I252" s="194"/>
    </row>
    <row r="253" spans="1:9" s="190" customFormat="1" ht="12.15" customHeight="1">
      <c r="A253" s="446" t="s">
        <v>141</v>
      </c>
      <c r="B253" s="314"/>
      <c r="C253" s="314" t="s">
        <v>2939</v>
      </c>
      <c r="D253" s="197"/>
      <c r="E253" s="198"/>
      <c r="F253" s="194"/>
      <c r="G253" s="200"/>
      <c r="H253" s="194"/>
      <c r="I253" s="194"/>
    </row>
    <row r="254" spans="1:9" s="190" customFormat="1" ht="12.15" customHeight="1">
      <c r="A254" s="441" t="s">
        <v>39</v>
      </c>
      <c r="B254" s="315"/>
      <c r="C254" s="315"/>
      <c r="D254" s="191"/>
      <c r="E254" s="200" t="s">
        <v>5083</v>
      </c>
      <c r="F254" s="196"/>
      <c r="G254" s="200"/>
      <c r="H254" s="194"/>
      <c r="I254" s="194"/>
    </row>
    <row r="255" spans="1:9" s="190" customFormat="1" ht="12.15" customHeight="1">
      <c r="A255" s="443" t="s">
        <v>140</v>
      </c>
      <c r="B255" s="314" t="s">
        <v>3002</v>
      </c>
      <c r="C255" s="314" t="s">
        <v>3080</v>
      </c>
      <c r="D255" s="193"/>
      <c r="E255" s="439" t="s">
        <v>5084</v>
      </c>
      <c r="F255" s="198"/>
      <c r="G255" s="200"/>
      <c r="H255" s="194"/>
      <c r="I255" s="194"/>
    </row>
    <row r="256" spans="1:9" s="190" customFormat="1" ht="12.15" customHeight="1">
      <c r="A256" s="445" t="s">
        <v>39</v>
      </c>
      <c r="B256" s="315"/>
      <c r="C256" s="315"/>
      <c r="D256" s="195" t="s">
        <v>5085</v>
      </c>
      <c r="E256" s="202"/>
      <c r="F256" s="200"/>
      <c r="G256" s="200"/>
      <c r="H256" s="194"/>
      <c r="I256" s="194"/>
    </row>
    <row r="257" spans="1:9" s="190" customFormat="1" ht="12.15" customHeight="1">
      <c r="A257" s="446" t="s">
        <v>139</v>
      </c>
      <c r="B257" s="314"/>
      <c r="C257" s="314" t="s">
        <v>3081</v>
      </c>
      <c r="D257" s="197"/>
      <c r="E257" s="194"/>
      <c r="F257" s="200"/>
      <c r="G257" s="200"/>
      <c r="H257" s="194"/>
      <c r="I257" s="194"/>
    </row>
    <row r="258" spans="1:9" s="190" customFormat="1" ht="12.15" customHeight="1">
      <c r="A258" s="441" t="s">
        <v>39</v>
      </c>
      <c r="B258" s="315"/>
      <c r="C258" s="315"/>
      <c r="D258" s="191"/>
      <c r="E258" s="194"/>
      <c r="F258" s="200" t="s">
        <v>5086</v>
      </c>
      <c r="G258" s="202"/>
      <c r="H258" s="194"/>
      <c r="I258" s="194"/>
    </row>
    <row r="259" spans="1:9" s="190" customFormat="1" ht="12.15" customHeight="1">
      <c r="A259" s="443" t="s">
        <v>138</v>
      </c>
      <c r="B259" s="314" t="s">
        <v>2601</v>
      </c>
      <c r="C259" s="314" t="s">
        <v>3082</v>
      </c>
      <c r="D259" s="193"/>
      <c r="E259" s="194"/>
      <c r="F259" s="439" t="s">
        <v>5062</v>
      </c>
      <c r="G259" s="194"/>
      <c r="H259" s="194"/>
      <c r="I259" s="194"/>
    </row>
    <row r="260" spans="1:9" s="190" customFormat="1" ht="12.15" customHeight="1">
      <c r="A260" s="445" t="s">
        <v>39</v>
      </c>
      <c r="B260" s="315"/>
      <c r="C260" s="315"/>
      <c r="D260" s="195" t="s">
        <v>5087</v>
      </c>
      <c r="E260" s="196"/>
      <c r="F260" s="200"/>
      <c r="G260" s="194"/>
      <c r="H260" s="194"/>
      <c r="I260" s="194"/>
    </row>
    <row r="261" spans="1:9" s="190" customFormat="1" ht="12.15" customHeight="1">
      <c r="A261" s="446" t="s">
        <v>137</v>
      </c>
      <c r="B261" s="314"/>
      <c r="C261" s="314" t="s">
        <v>3083</v>
      </c>
      <c r="D261" s="197"/>
      <c r="E261" s="198"/>
      <c r="F261" s="200"/>
      <c r="G261" s="194"/>
      <c r="H261" s="194"/>
      <c r="I261" s="194"/>
    </row>
    <row r="262" spans="1:9" s="190" customFormat="1" ht="12.15" customHeight="1">
      <c r="A262" s="441" t="s">
        <v>39</v>
      </c>
      <c r="B262" s="315"/>
      <c r="C262" s="315"/>
      <c r="D262" s="191"/>
      <c r="E262" s="200" t="s">
        <v>5088</v>
      </c>
      <c r="F262" s="202"/>
      <c r="G262" s="194"/>
      <c r="H262" s="194"/>
      <c r="I262" s="194"/>
    </row>
    <row r="263" spans="1:9" s="190" customFormat="1" ht="12.15" customHeight="1">
      <c r="A263" s="443" t="s">
        <v>136</v>
      </c>
      <c r="B263" s="314" t="s">
        <v>3027</v>
      </c>
      <c r="C263" s="314" t="s">
        <v>3084</v>
      </c>
      <c r="D263" s="193"/>
      <c r="E263" s="439" t="s">
        <v>5089</v>
      </c>
      <c r="F263" s="194"/>
      <c r="G263" s="194"/>
      <c r="H263" s="194"/>
      <c r="I263" s="194"/>
    </row>
    <row r="264" spans="1:9" s="190" customFormat="1" ht="12.15" customHeight="1">
      <c r="A264" s="445" t="s">
        <v>39</v>
      </c>
      <c r="B264" s="315"/>
      <c r="C264" s="315"/>
      <c r="D264" s="195" t="s">
        <v>5090</v>
      </c>
      <c r="E264" s="202"/>
      <c r="F264" s="194"/>
      <c r="G264" s="194"/>
      <c r="H264" s="194"/>
      <c r="I264" s="194"/>
    </row>
    <row r="265" spans="1:9" s="190" customFormat="1" ht="12.15" customHeight="1">
      <c r="A265" s="446" t="s">
        <v>135</v>
      </c>
      <c r="B265" s="314" t="s">
        <v>3033</v>
      </c>
      <c r="C265" s="314" t="s">
        <v>3085</v>
      </c>
      <c r="D265" s="440" t="s">
        <v>5091</v>
      </c>
      <c r="E265" s="194"/>
      <c r="F265" s="194"/>
      <c r="G265" s="194"/>
      <c r="H265" s="194"/>
      <c r="I265" s="194"/>
    </row>
    <row r="266" spans="1:9" s="190" customFormat="1" ht="12.15" customHeight="1">
      <c r="A266" s="186"/>
      <c r="B266" s="186"/>
      <c r="C266" s="186"/>
      <c r="D266" s="191"/>
      <c r="E266" s="192"/>
      <c r="F266" s="189"/>
      <c r="G266" s="189"/>
      <c r="H266" s="189"/>
      <c r="I266" s="189"/>
    </row>
    <row r="267" spans="1:9" s="190" customFormat="1" ht="12.15" customHeight="1">
      <c r="A267" s="186"/>
      <c r="B267" s="277" t="s">
        <v>1900</v>
      </c>
      <c r="C267" s="186"/>
      <c r="D267" s="189" t="s">
        <v>1</v>
      </c>
      <c r="E267" s="189" t="s">
        <v>1</v>
      </c>
      <c r="F267" s="189" t="s">
        <v>1</v>
      </c>
      <c r="G267" s="189" t="s">
        <v>1</v>
      </c>
      <c r="H267" s="189" t="s">
        <v>1</v>
      </c>
      <c r="I267" s="189"/>
    </row>
    <row r="268" spans="1:9" s="188" customFormat="1" ht="12.15" customHeight="1">
      <c r="A268" s="441"/>
      <c r="B268" s="278"/>
      <c r="C268" s="442"/>
      <c r="D268" s="251" t="s">
        <v>5092</v>
      </c>
      <c r="E268" s="251" t="s">
        <v>1848</v>
      </c>
      <c r="F268" s="251" t="s">
        <v>1849</v>
      </c>
      <c r="G268" s="251" t="s">
        <v>1850</v>
      </c>
      <c r="H268" s="251" t="s">
        <v>1851</v>
      </c>
      <c r="I268" s="189"/>
    </row>
    <row r="269" spans="1:9" s="190" customFormat="1" ht="12.15" customHeight="1">
      <c r="A269" s="443" t="s">
        <v>198</v>
      </c>
      <c r="B269" s="314" t="s">
        <v>3033</v>
      </c>
      <c r="C269" s="314" t="s">
        <v>3086</v>
      </c>
      <c r="D269" s="193"/>
      <c r="E269" s="194"/>
      <c r="F269" s="194"/>
      <c r="G269" s="194"/>
      <c r="H269" s="194"/>
      <c r="I269" s="194"/>
    </row>
    <row r="270" spans="1:9" s="190" customFormat="1" ht="12.15" customHeight="1">
      <c r="A270" s="445" t="s">
        <v>39</v>
      </c>
      <c r="B270" s="315"/>
      <c r="C270" s="315"/>
      <c r="D270" s="195" t="s">
        <v>5093</v>
      </c>
      <c r="E270" s="196"/>
      <c r="F270" s="194"/>
      <c r="G270" s="194"/>
      <c r="H270" s="194"/>
      <c r="I270" s="194"/>
    </row>
    <row r="271" spans="1:9" s="190" customFormat="1" ht="12.15" customHeight="1">
      <c r="A271" s="446" t="s">
        <v>197</v>
      </c>
      <c r="B271" s="314" t="s">
        <v>3027</v>
      </c>
      <c r="C271" s="314" t="s">
        <v>3087</v>
      </c>
      <c r="D271" s="440" t="s">
        <v>5094</v>
      </c>
      <c r="E271" s="198"/>
      <c r="F271" s="194"/>
      <c r="G271" s="199"/>
      <c r="H271" s="194"/>
      <c r="I271" s="194"/>
    </row>
    <row r="272" spans="1:9" s="190" customFormat="1" ht="12.15" customHeight="1">
      <c r="A272" s="441" t="s">
        <v>39</v>
      </c>
      <c r="B272" s="315"/>
      <c r="C272" s="315"/>
      <c r="D272" s="191"/>
      <c r="E272" s="200" t="s">
        <v>5095</v>
      </c>
      <c r="F272" s="196"/>
      <c r="G272" s="194"/>
      <c r="H272" s="194"/>
      <c r="I272" s="194"/>
    </row>
    <row r="273" spans="1:9" s="190" customFormat="1" ht="12.15" customHeight="1">
      <c r="A273" s="443" t="s">
        <v>196</v>
      </c>
      <c r="B273" s="314"/>
      <c r="C273" s="314" t="s">
        <v>3088</v>
      </c>
      <c r="D273" s="207"/>
      <c r="E273" s="439" t="s">
        <v>5096</v>
      </c>
      <c r="F273" s="198"/>
      <c r="G273" s="194"/>
      <c r="H273" s="194"/>
      <c r="I273" s="194"/>
    </row>
    <row r="274" spans="1:9" s="190" customFormat="1" ht="12.15" customHeight="1">
      <c r="A274" s="445" t="s">
        <v>39</v>
      </c>
      <c r="B274" s="315"/>
      <c r="C274" s="315"/>
      <c r="D274" s="195" t="s">
        <v>5097</v>
      </c>
      <c r="E274" s="202"/>
      <c r="F274" s="200"/>
      <c r="G274" s="194"/>
      <c r="H274" s="194"/>
      <c r="I274" s="194"/>
    </row>
    <row r="275" spans="1:9" s="190" customFormat="1" ht="12.15" customHeight="1">
      <c r="A275" s="446" t="s">
        <v>195</v>
      </c>
      <c r="B275" s="314" t="s">
        <v>2671</v>
      </c>
      <c r="C275" s="314" t="s">
        <v>3089</v>
      </c>
      <c r="D275" s="197"/>
      <c r="E275" s="194"/>
      <c r="F275" s="200"/>
      <c r="G275" s="199"/>
      <c r="H275" s="194"/>
      <c r="I275" s="194"/>
    </row>
    <row r="276" spans="1:9" s="190" customFormat="1" ht="12.15" customHeight="1">
      <c r="A276" s="441" t="s">
        <v>39</v>
      </c>
      <c r="B276" s="315"/>
      <c r="C276" s="315"/>
      <c r="D276" s="191"/>
      <c r="E276" s="194"/>
      <c r="F276" s="200" t="s">
        <v>5098</v>
      </c>
      <c r="G276" s="196"/>
      <c r="H276" s="194"/>
      <c r="I276" s="194"/>
    </row>
    <row r="277" spans="1:9" s="190" customFormat="1" ht="12.15" customHeight="1">
      <c r="A277" s="443" t="s">
        <v>194</v>
      </c>
      <c r="B277" s="314"/>
      <c r="C277" s="314" t="s">
        <v>3090</v>
      </c>
      <c r="D277" s="207"/>
      <c r="E277" s="194"/>
      <c r="F277" s="439" t="s">
        <v>5017</v>
      </c>
      <c r="G277" s="198"/>
      <c r="H277" s="194"/>
      <c r="I277" s="194"/>
    </row>
    <row r="278" spans="1:9" s="190" customFormat="1" ht="12.15" customHeight="1">
      <c r="A278" s="445" t="s">
        <v>39</v>
      </c>
      <c r="B278" s="315"/>
      <c r="C278" s="315"/>
      <c r="D278" s="195" t="s">
        <v>5099</v>
      </c>
      <c r="E278" s="196"/>
      <c r="F278" s="200"/>
      <c r="G278" s="200"/>
      <c r="H278" s="194"/>
      <c r="I278" s="194"/>
    </row>
    <row r="279" spans="1:9" s="190" customFormat="1" ht="12.15" customHeight="1">
      <c r="A279" s="446" t="s">
        <v>193</v>
      </c>
      <c r="B279" s="314" t="s">
        <v>2457</v>
      </c>
      <c r="C279" s="314" t="s">
        <v>3091</v>
      </c>
      <c r="D279" s="197"/>
      <c r="E279" s="198"/>
      <c r="F279" s="200"/>
      <c r="G279" s="200"/>
      <c r="H279" s="194"/>
      <c r="I279" s="194"/>
    </row>
    <row r="280" spans="1:9" s="190" customFormat="1" ht="12.15" customHeight="1">
      <c r="A280" s="441" t="s">
        <v>39</v>
      </c>
      <c r="B280" s="315"/>
      <c r="C280" s="315"/>
      <c r="D280" s="191"/>
      <c r="E280" s="200" t="s">
        <v>5100</v>
      </c>
      <c r="F280" s="202"/>
      <c r="G280" s="200"/>
      <c r="H280" s="194"/>
      <c r="I280" s="194"/>
    </row>
    <row r="281" spans="1:9" s="190" customFormat="1" ht="12.15" customHeight="1">
      <c r="A281" s="443" t="s">
        <v>192</v>
      </c>
      <c r="B281" s="314"/>
      <c r="C281" s="314" t="s">
        <v>2481</v>
      </c>
      <c r="D281" s="193"/>
      <c r="E281" s="439" t="s">
        <v>5101</v>
      </c>
      <c r="F281" s="194"/>
      <c r="G281" s="204"/>
      <c r="H281" s="194"/>
      <c r="I281" s="194"/>
    </row>
    <row r="282" spans="1:9" s="190" customFormat="1" ht="12.15" customHeight="1">
      <c r="A282" s="445" t="s">
        <v>39</v>
      </c>
      <c r="B282" s="315"/>
      <c r="C282" s="315"/>
      <c r="D282" s="195" t="s">
        <v>5102</v>
      </c>
      <c r="E282" s="202"/>
      <c r="F282" s="194"/>
      <c r="G282" s="200"/>
      <c r="H282" s="194"/>
      <c r="I282" s="194"/>
    </row>
    <row r="283" spans="1:9" s="190" customFormat="1" ht="12.15" customHeight="1">
      <c r="A283" s="446" t="s">
        <v>191</v>
      </c>
      <c r="B283" s="314" t="s">
        <v>2423</v>
      </c>
      <c r="C283" s="314" t="s">
        <v>3092</v>
      </c>
      <c r="D283" s="197"/>
      <c r="E283" s="194"/>
      <c r="F283" s="199"/>
      <c r="G283" s="200"/>
      <c r="H283" s="194"/>
      <c r="I283" s="194"/>
    </row>
    <row r="284" spans="1:9" s="190" customFormat="1" ht="12.15" customHeight="1">
      <c r="A284" s="441" t="s">
        <v>39</v>
      </c>
      <c r="B284" s="315"/>
      <c r="C284" s="315"/>
      <c r="D284" s="191"/>
      <c r="E284" s="194"/>
      <c r="F284" s="194"/>
      <c r="G284" s="200" t="s">
        <v>5103</v>
      </c>
      <c r="H284" s="196"/>
      <c r="I284" s="194"/>
    </row>
    <row r="285" spans="1:9" s="190" customFormat="1" ht="12.15" customHeight="1">
      <c r="A285" s="443" t="s">
        <v>190</v>
      </c>
      <c r="B285" s="314"/>
      <c r="C285" s="314" t="s">
        <v>2427</v>
      </c>
      <c r="D285" s="193"/>
      <c r="E285" s="194"/>
      <c r="F285" s="194"/>
      <c r="G285" s="439" t="s">
        <v>5104</v>
      </c>
      <c r="H285" s="198"/>
      <c r="I285" s="194"/>
    </row>
    <row r="286" spans="1:9" s="190" customFormat="1" ht="12.15" customHeight="1">
      <c r="A286" s="445" t="s">
        <v>39</v>
      </c>
      <c r="B286" s="315"/>
      <c r="C286" s="315"/>
      <c r="D286" s="195" t="s">
        <v>5105</v>
      </c>
      <c r="E286" s="196"/>
      <c r="F286" s="194"/>
      <c r="G286" s="200"/>
      <c r="H286" s="200"/>
      <c r="I286" s="194"/>
    </row>
    <row r="287" spans="1:9" s="190" customFormat="1" ht="12.15" customHeight="1">
      <c r="A287" s="446" t="s">
        <v>189</v>
      </c>
      <c r="B287" s="314" t="s">
        <v>1700</v>
      </c>
      <c r="C287" s="314" t="s">
        <v>3093</v>
      </c>
      <c r="D287" s="197"/>
      <c r="E287" s="198"/>
      <c r="F287" s="194"/>
      <c r="G287" s="204"/>
      <c r="H287" s="200"/>
      <c r="I287" s="194"/>
    </row>
    <row r="288" spans="1:9" s="190" customFormat="1" ht="12.15" customHeight="1">
      <c r="A288" s="441" t="s">
        <v>39</v>
      </c>
      <c r="B288" s="315"/>
      <c r="C288" s="315"/>
      <c r="D288" s="191"/>
      <c r="E288" s="200" t="s">
        <v>5106</v>
      </c>
      <c r="F288" s="196"/>
      <c r="G288" s="200"/>
      <c r="H288" s="200"/>
      <c r="I288" s="194"/>
    </row>
    <row r="289" spans="1:9" s="190" customFormat="1" ht="12.15" customHeight="1">
      <c r="A289" s="443" t="s">
        <v>188</v>
      </c>
      <c r="B289" s="314"/>
      <c r="C289" s="314" t="s">
        <v>2495</v>
      </c>
      <c r="D289" s="207"/>
      <c r="E289" s="439" t="s">
        <v>5107</v>
      </c>
      <c r="F289" s="205"/>
      <c r="G289" s="200"/>
      <c r="H289" s="200"/>
      <c r="I289" s="194"/>
    </row>
    <row r="290" spans="1:9" s="190" customFormat="1" ht="12.15" customHeight="1">
      <c r="A290" s="445" t="s">
        <v>39</v>
      </c>
      <c r="B290" s="315"/>
      <c r="C290" s="315"/>
      <c r="D290" s="195" t="s">
        <v>5108</v>
      </c>
      <c r="E290" s="202"/>
      <c r="F290" s="200"/>
      <c r="G290" s="200"/>
      <c r="H290" s="200"/>
      <c r="I290" s="194"/>
    </row>
    <row r="291" spans="1:9" s="190" customFormat="1" ht="12.15" customHeight="1">
      <c r="A291" s="446" t="s">
        <v>187</v>
      </c>
      <c r="B291" s="314" t="s">
        <v>2425</v>
      </c>
      <c r="C291" s="314" t="s">
        <v>3094</v>
      </c>
      <c r="D291" s="197"/>
      <c r="E291" s="194"/>
      <c r="F291" s="200"/>
      <c r="G291" s="200"/>
      <c r="H291" s="200"/>
      <c r="I291" s="194"/>
    </row>
    <row r="292" spans="1:9" s="190" customFormat="1" ht="12.15" customHeight="1">
      <c r="A292" s="441" t="s">
        <v>39</v>
      </c>
      <c r="B292" s="315"/>
      <c r="C292" s="315"/>
      <c r="D292" s="191"/>
      <c r="E292" s="194"/>
      <c r="F292" s="200" t="s">
        <v>5109</v>
      </c>
      <c r="G292" s="202"/>
      <c r="H292" s="200"/>
      <c r="I292" s="194"/>
    </row>
    <row r="293" spans="1:9" s="190" customFormat="1" ht="12.15" customHeight="1">
      <c r="A293" s="443" t="s">
        <v>186</v>
      </c>
      <c r="B293" s="314"/>
      <c r="C293" s="314" t="s">
        <v>2440</v>
      </c>
      <c r="D293" s="193"/>
      <c r="E293" s="194"/>
      <c r="F293" s="439" t="s">
        <v>5110</v>
      </c>
      <c r="G293" s="199"/>
      <c r="H293" s="200"/>
      <c r="I293" s="194"/>
    </row>
    <row r="294" spans="1:9" s="190" customFormat="1" ht="12.15" customHeight="1">
      <c r="A294" s="445" t="s">
        <v>39</v>
      </c>
      <c r="B294" s="315"/>
      <c r="C294" s="315"/>
      <c r="D294" s="195" t="s">
        <v>5111</v>
      </c>
      <c r="E294" s="196"/>
      <c r="F294" s="200"/>
      <c r="G294" s="194"/>
      <c r="H294" s="200"/>
      <c r="I294" s="194"/>
    </row>
    <row r="295" spans="1:9" s="190" customFormat="1" ht="12.15" customHeight="1">
      <c r="A295" s="446" t="s">
        <v>185</v>
      </c>
      <c r="B295" s="314" t="s">
        <v>2417</v>
      </c>
      <c r="C295" s="314" t="s">
        <v>3095</v>
      </c>
      <c r="D295" s="203" t="s">
        <v>5112</v>
      </c>
      <c r="E295" s="198"/>
      <c r="F295" s="200"/>
      <c r="G295" s="194"/>
      <c r="H295" s="200"/>
      <c r="I295" s="194"/>
    </row>
    <row r="296" spans="1:9" s="190" customFormat="1" ht="12.15" customHeight="1">
      <c r="A296" s="441" t="s">
        <v>39</v>
      </c>
      <c r="B296" s="315"/>
      <c r="C296" s="315"/>
      <c r="D296" s="191"/>
      <c r="E296" s="200" t="s">
        <v>5113</v>
      </c>
      <c r="F296" s="202"/>
      <c r="G296" s="194"/>
      <c r="H296" s="200"/>
      <c r="I296" s="194"/>
    </row>
    <row r="297" spans="1:9" s="190" customFormat="1" ht="12.15" customHeight="1">
      <c r="A297" s="443" t="s">
        <v>184</v>
      </c>
      <c r="B297" s="314"/>
      <c r="C297" s="314" t="s">
        <v>2465</v>
      </c>
      <c r="D297" s="193"/>
      <c r="E297" s="439" t="s">
        <v>5114</v>
      </c>
      <c r="F297" s="194"/>
      <c r="G297" s="199"/>
      <c r="H297" s="200"/>
      <c r="I297" s="194"/>
    </row>
    <row r="298" spans="1:9" s="190" customFormat="1" ht="12.15" customHeight="1">
      <c r="A298" s="445" t="s">
        <v>39</v>
      </c>
      <c r="B298" s="315"/>
      <c r="C298" s="315"/>
      <c r="D298" s="195" t="s">
        <v>5115</v>
      </c>
      <c r="E298" s="202"/>
      <c r="F298" s="194"/>
      <c r="G298" s="194"/>
      <c r="H298" s="200"/>
      <c r="I298" s="194"/>
    </row>
    <row r="299" spans="1:9" s="190" customFormat="1" ht="12.15" customHeight="1">
      <c r="A299" s="446" t="s">
        <v>183</v>
      </c>
      <c r="B299" s="314" t="s">
        <v>2990</v>
      </c>
      <c r="C299" s="314" t="s">
        <v>3096</v>
      </c>
      <c r="D299" s="197"/>
      <c r="E299" s="194"/>
      <c r="F299" s="199"/>
      <c r="G299" s="194"/>
      <c r="H299" s="200"/>
      <c r="I299" s="206" t="s">
        <v>5116</v>
      </c>
    </row>
    <row r="300" spans="1:9" s="190" customFormat="1" ht="12.15" customHeight="1">
      <c r="A300" s="441" t="s">
        <v>39</v>
      </c>
      <c r="B300" s="315"/>
      <c r="C300" s="315"/>
      <c r="D300" s="191"/>
      <c r="E300" s="194"/>
      <c r="F300" s="194"/>
      <c r="G300" s="194"/>
      <c r="H300" s="200" t="s">
        <v>5117</v>
      </c>
      <c r="I300" s="196"/>
    </row>
    <row r="301" spans="1:9" s="190" customFormat="1" ht="12.15" customHeight="1">
      <c r="A301" s="443" t="s">
        <v>182</v>
      </c>
      <c r="B301" s="314" t="s">
        <v>2449</v>
      </c>
      <c r="C301" s="314" t="s">
        <v>3097</v>
      </c>
      <c r="D301" s="193"/>
      <c r="E301" s="194"/>
      <c r="F301" s="194"/>
      <c r="G301" s="194"/>
      <c r="H301" s="439" t="s">
        <v>5118</v>
      </c>
      <c r="I301" s="194"/>
    </row>
    <row r="302" spans="1:9" s="190" customFormat="1" ht="12.15" customHeight="1">
      <c r="A302" s="445" t="s">
        <v>39</v>
      </c>
      <c r="B302" s="315"/>
      <c r="C302" s="315"/>
      <c r="D302" s="195" t="s">
        <v>5119</v>
      </c>
      <c r="E302" s="196"/>
      <c r="F302" s="194"/>
      <c r="G302" s="194"/>
      <c r="H302" s="200"/>
      <c r="I302" s="194"/>
    </row>
    <row r="303" spans="1:9" s="190" customFormat="1" ht="12.15" customHeight="1">
      <c r="A303" s="446" t="s">
        <v>181</v>
      </c>
      <c r="B303" s="314" t="s">
        <v>2530</v>
      </c>
      <c r="C303" s="314" t="s">
        <v>3098</v>
      </c>
      <c r="D303" s="440" t="s">
        <v>5120</v>
      </c>
      <c r="E303" s="198"/>
      <c r="F303" s="194"/>
      <c r="G303" s="199"/>
      <c r="H303" s="200"/>
      <c r="I303" s="194"/>
    </row>
    <row r="304" spans="1:9" s="190" customFormat="1" ht="12.15" customHeight="1">
      <c r="A304" s="441" t="s">
        <v>39</v>
      </c>
      <c r="B304" s="315"/>
      <c r="C304" s="315"/>
      <c r="D304" s="191"/>
      <c r="E304" s="200" t="s">
        <v>5121</v>
      </c>
      <c r="F304" s="196"/>
      <c r="G304" s="194"/>
      <c r="H304" s="200"/>
      <c r="I304" s="194"/>
    </row>
    <row r="305" spans="1:9" s="190" customFormat="1" ht="12.15" customHeight="1">
      <c r="A305" s="443" t="s">
        <v>180</v>
      </c>
      <c r="B305" s="314"/>
      <c r="C305" s="314" t="s">
        <v>3099</v>
      </c>
      <c r="D305" s="193"/>
      <c r="E305" s="439" t="s">
        <v>5122</v>
      </c>
      <c r="F305" s="205"/>
      <c r="G305" s="194"/>
      <c r="H305" s="200"/>
      <c r="I305" s="194"/>
    </row>
    <row r="306" spans="1:9" s="190" customFormat="1" ht="12.15" customHeight="1">
      <c r="A306" s="445" t="s">
        <v>39</v>
      </c>
      <c r="B306" s="315"/>
      <c r="C306" s="315"/>
      <c r="D306" s="195" t="s">
        <v>5123</v>
      </c>
      <c r="E306" s="202"/>
      <c r="F306" s="200"/>
      <c r="G306" s="194"/>
      <c r="H306" s="200"/>
      <c r="I306" s="194"/>
    </row>
    <row r="307" spans="1:9" s="190" customFormat="1" ht="12.15" customHeight="1">
      <c r="A307" s="446" t="s">
        <v>179</v>
      </c>
      <c r="B307" s="314" t="s">
        <v>3007</v>
      </c>
      <c r="C307" s="314" t="s">
        <v>3100</v>
      </c>
      <c r="D307" s="197"/>
      <c r="E307" s="194"/>
      <c r="F307" s="200"/>
      <c r="G307" s="194"/>
      <c r="H307" s="200"/>
      <c r="I307" s="194"/>
    </row>
    <row r="308" spans="1:9" s="190" customFormat="1" ht="12.15" customHeight="1">
      <c r="A308" s="441" t="s">
        <v>39</v>
      </c>
      <c r="B308" s="315"/>
      <c r="C308" s="315"/>
      <c r="D308" s="191"/>
      <c r="E308" s="194"/>
      <c r="F308" s="200" t="s">
        <v>5124</v>
      </c>
      <c r="G308" s="196"/>
      <c r="H308" s="200"/>
      <c r="I308" s="194"/>
    </row>
    <row r="309" spans="1:9" s="190" customFormat="1" ht="12.15" customHeight="1">
      <c r="A309" s="443" t="s">
        <v>178</v>
      </c>
      <c r="B309" s="314"/>
      <c r="C309" s="314" t="s">
        <v>3101</v>
      </c>
      <c r="D309" s="193"/>
      <c r="E309" s="194"/>
      <c r="F309" s="439" t="s">
        <v>5125</v>
      </c>
      <c r="G309" s="205"/>
      <c r="H309" s="200"/>
      <c r="I309" s="194"/>
    </row>
    <row r="310" spans="1:9" s="190" customFormat="1" ht="12.15" customHeight="1">
      <c r="A310" s="445" t="s">
        <v>39</v>
      </c>
      <c r="B310" s="315"/>
      <c r="C310" s="315"/>
      <c r="D310" s="195" t="s">
        <v>5126</v>
      </c>
      <c r="E310" s="196"/>
      <c r="F310" s="200"/>
      <c r="G310" s="200"/>
      <c r="H310" s="200"/>
      <c r="I310" s="194"/>
    </row>
    <row r="311" spans="1:9" s="190" customFormat="1" ht="12.15" customHeight="1">
      <c r="A311" s="446" t="s">
        <v>177</v>
      </c>
      <c r="B311" s="314" t="s">
        <v>1616</v>
      </c>
      <c r="C311" s="314" t="s">
        <v>3102</v>
      </c>
      <c r="D311" s="197"/>
      <c r="E311" s="198"/>
      <c r="F311" s="200"/>
      <c r="G311" s="200"/>
      <c r="H311" s="200"/>
      <c r="I311" s="194"/>
    </row>
    <row r="312" spans="1:9" s="190" customFormat="1" ht="12.15" customHeight="1">
      <c r="A312" s="441" t="s">
        <v>39</v>
      </c>
      <c r="B312" s="315"/>
      <c r="C312" s="315"/>
      <c r="D312" s="191"/>
      <c r="E312" s="200" t="s">
        <v>5127</v>
      </c>
      <c r="F312" s="202"/>
      <c r="G312" s="200"/>
      <c r="H312" s="200"/>
      <c r="I312" s="194"/>
    </row>
    <row r="313" spans="1:9" s="190" customFormat="1" ht="12.15" customHeight="1">
      <c r="A313" s="443" t="s">
        <v>176</v>
      </c>
      <c r="B313" s="314"/>
      <c r="C313" s="314" t="s">
        <v>2519</v>
      </c>
      <c r="D313" s="193"/>
      <c r="E313" s="439" t="s">
        <v>5128</v>
      </c>
      <c r="F313" s="194"/>
      <c r="G313" s="200"/>
      <c r="H313" s="200"/>
      <c r="I313" s="194"/>
    </row>
    <row r="314" spans="1:9" s="190" customFormat="1" ht="12.15" customHeight="1">
      <c r="A314" s="445" t="s">
        <v>39</v>
      </c>
      <c r="B314" s="315"/>
      <c r="C314" s="315"/>
      <c r="D314" s="195" t="s">
        <v>5129</v>
      </c>
      <c r="E314" s="202"/>
      <c r="F314" s="194"/>
      <c r="G314" s="200"/>
      <c r="H314" s="200"/>
      <c r="I314" s="194"/>
    </row>
    <row r="315" spans="1:9" s="190" customFormat="1" ht="12.15" customHeight="1">
      <c r="A315" s="446" t="s">
        <v>175</v>
      </c>
      <c r="B315" s="314" t="s">
        <v>2537</v>
      </c>
      <c r="C315" s="314" t="s">
        <v>3103</v>
      </c>
      <c r="D315" s="197"/>
      <c r="E315" s="194"/>
      <c r="F315" s="194"/>
      <c r="G315" s="200"/>
      <c r="H315" s="200"/>
      <c r="I315" s="194"/>
    </row>
    <row r="316" spans="1:9" s="190" customFormat="1" ht="12.15" customHeight="1">
      <c r="A316" s="441" t="s">
        <v>39</v>
      </c>
      <c r="B316" s="315"/>
      <c r="C316" s="315"/>
      <c r="D316" s="191"/>
      <c r="E316" s="194"/>
      <c r="F316" s="194"/>
      <c r="G316" s="200" t="s">
        <v>5130</v>
      </c>
      <c r="H316" s="202"/>
      <c r="I316" s="194"/>
    </row>
    <row r="317" spans="1:9" s="190" customFormat="1" ht="12.15" customHeight="1">
      <c r="A317" s="443" t="s">
        <v>174</v>
      </c>
      <c r="B317" s="314"/>
      <c r="C317" s="314" t="s">
        <v>2551</v>
      </c>
      <c r="D317" s="193"/>
      <c r="E317" s="194"/>
      <c r="F317" s="194"/>
      <c r="G317" s="439" t="s">
        <v>5131</v>
      </c>
      <c r="H317" s="194"/>
      <c r="I317" s="194"/>
    </row>
    <row r="318" spans="1:9" s="190" customFormat="1" ht="12.15" customHeight="1">
      <c r="A318" s="445" t="s">
        <v>39</v>
      </c>
      <c r="B318" s="315"/>
      <c r="C318" s="315"/>
      <c r="D318" s="195" t="s">
        <v>5132</v>
      </c>
      <c r="E318" s="196"/>
      <c r="F318" s="194"/>
      <c r="G318" s="200"/>
      <c r="H318" s="194"/>
      <c r="I318" s="194"/>
    </row>
    <row r="319" spans="1:9" s="190" customFormat="1" ht="12.15" customHeight="1">
      <c r="A319" s="446" t="s">
        <v>173</v>
      </c>
      <c r="B319" s="314" t="s">
        <v>3004</v>
      </c>
      <c r="C319" s="314" t="s">
        <v>3104</v>
      </c>
      <c r="D319" s="197"/>
      <c r="E319" s="198"/>
      <c r="F319" s="194"/>
      <c r="G319" s="200"/>
      <c r="H319" s="194"/>
      <c r="I319" s="194"/>
    </row>
    <row r="320" spans="1:9" s="190" customFormat="1" ht="12.15" customHeight="1">
      <c r="A320" s="441" t="s">
        <v>39</v>
      </c>
      <c r="B320" s="315"/>
      <c r="C320" s="315"/>
      <c r="D320" s="191"/>
      <c r="E320" s="200" t="s">
        <v>5133</v>
      </c>
      <c r="F320" s="196"/>
      <c r="G320" s="200"/>
      <c r="H320" s="194"/>
      <c r="I320" s="194"/>
    </row>
    <row r="321" spans="1:9" s="190" customFormat="1" ht="12.15" customHeight="1">
      <c r="A321" s="443" t="s">
        <v>172</v>
      </c>
      <c r="B321" s="314"/>
      <c r="C321" s="314" t="s">
        <v>2532</v>
      </c>
      <c r="D321" s="193"/>
      <c r="E321" s="439" t="s">
        <v>5134</v>
      </c>
      <c r="F321" s="198"/>
      <c r="G321" s="200"/>
      <c r="H321" s="194"/>
      <c r="I321" s="194"/>
    </row>
    <row r="322" spans="1:9" s="190" customFormat="1" ht="12.15" customHeight="1">
      <c r="A322" s="445" t="s">
        <v>39</v>
      </c>
      <c r="B322" s="315"/>
      <c r="C322" s="315"/>
      <c r="D322" s="195" t="s">
        <v>5135</v>
      </c>
      <c r="E322" s="202"/>
      <c r="F322" s="200"/>
      <c r="G322" s="200"/>
      <c r="H322" s="194"/>
      <c r="I322" s="194"/>
    </row>
    <row r="323" spans="1:9" s="190" customFormat="1" ht="12.15" customHeight="1">
      <c r="A323" s="446" t="s">
        <v>171</v>
      </c>
      <c r="B323" s="314" t="s">
        <v>2498</v>
      </c>
      <c r="C323" s="314" t="s">
        <v>3105</v>
      </c>
      <c r="D323" s="197"/>
      <c r="E323" s="194"/>
      <c r="F323" s="200"/>
      <c r="G323" s="200"/>
      <c r="H323" s="194"/>
      <c r="I323" s="194"/>
    </row>
    <row r="324" spans="1:9" s="190" customFormat="1" ht="12.15" customHeight="1">
      <c r="A324" s="441" t="s">
        <v>39</v>
      </c>
      <c r="B324" s="315"/>
      <c r="C324" s="315"/>
      <c r="D324" s="191"/>
      <c r="E324" s="194"/>
      <c r="F324" s="200" t="s">
        <v>5136</v>
      </c>
      <c r="G324" s="202"/>
      <c r="H324" s="194"/>
      <c r="I324" s="194"/>
    </row>
    <row r="325" spans="1:9" s="190" customFormat="1" ht="12.15" customHeight="1">
      <c r="A325" s="443" t="s">
        <v>170</v>
      </c>
      <c r="B325" s="314"/>
      <c r="C325" s="314" t="s">
        <v>2562</v>
      </c>
      <c r="D325" s="193"/>
      <c r="E325" s="194"/>
      <c r="F325" s="439" t="s">
        <v>5137</v>
      </c>
      <c r="G325" s="194"/>
      <c r="H325" s="194"/>
      <c r="I325" s="194"/>
    </row>
    <row r="326" spans="1:9" s="190" customFormat="1" ht="12.15" customHeight="1">
      <c r="A326" s="445" t="s">
        <v>39</v>
      </c>
      <c r="B326" s="315"/>
      <c r="C326" s="315"/>
      <c r="D326" s="195" t="s">
        <v>5138</v>
      </c>
      <c r="E326" s="196"/>
      <c r="F326" s="200"/>
      <c r="G326" s="194"/>
      <c r="H326" s="194"/>
      <c r="I326" s="194"/>
    </row>
    <row r="327" spans="1:9" s="190" customFormat="1" ht="12.15" customHeight="1">
      <c r="A327" s="446" t="s">
        <v>169</v>
      </c>
      <c r="B327" s="314" t="s">
        <v>3002</v>
      </c>
      <c r="C327" s="314" t="s">
        <v>3106</v>
      </c>
      <c r="D327" s="203" t="s">
        <v>5139</v>
      </c>
      <c r="E327" s="198"/>
      <c r="F327" s="200"/>
      <c r="G327" s="194"/>
      <c r="H327" s="194"/>
      <c r="I327" s="194"/>
    </row>
    <row r="328" spans="1:9" s="190" customFormat="1" ht="12.15" customHeight="1">
      <c r="A328" s="441" t="s">
        <v>39</v>
      </c>
      <c r="B328" s="315"/>
      <c r="C328" s="315"/>
      <c r="D328" s="191"/>
      <c r="E328" s="200" t="s">
        <v>5140</v>
      </c>
      <c r="F328" s="202"/>
      <c r="G328" s="194"/>
      <c r="H328" s="194"/>
      <c r="I328" s="194"/>
    </row>
    <row r="329" spans="1:9" s="190" customFormat="1" ht="12.15" customHeight="1">
      <c r="A329" s="443" t="s">
        <v>168</v>
      </c>
      <c r="B329" s="314"/>
      <c r="C329" s="314" t="s">
        <v>2505</v>
      </c>
      <c r="D329" s="193"/>
      <c r="E329" s="439" t="s">
        <v>5141</v>
      </c>
      <c r="F329" s="194"/>
      <c r="G329" s="194"/>
      <c r="H329" s="194"/>
      <c r="I329" s="194"/>
    </row>
    <row r="330" spans="1:9" s="190" customFormat="1" ht="12.15" customHeight="1">
      <c r="A330" s="445" t="s">
        <v>39</v>
      </c>
      <c r="B330" s="315"/>
      <c r="C330" s="447"/>
      <c r="D330" s="195" t="s">
        <v>5142</v>
      </c>
      <c r="E330" s="202"/>
      <c r="F330" s="194"/>
      <c r="G330" s="194"/>
      <c r="H330" s="194"/>
      <c r="I330" s="194"/>
    </row>
    <row r="331" spans="1:9" s="190" customFormat="1" ht="12.15" customHeight="1">
      <c r="A331" s="446" t="s">
        <v>167</v>
      </c>
      <c r="B331" s="314" t="s">
        <v>2100</v>
      </c>
      <c r="C331" s="444" t="s">
        <v>3107</v>
      </c>
      <c r="D331" s="197"/>
      <c r="E331" s="194"/>
      <c r="F331" s="194"/>
      <c r="G331" s="194"/>
      <c r="H331" s="194"/>
      <c r="I331" s="194"/>
    </row>
    <row r="332" spans="1:9" s="190" customFormat="1" ht="12.15" customHeight="1">
      <c r="A332" s="186"/>
      <c r="B332" s="186"/>
      <c r="C332" s="186"/>
      <c r="D332" s="191"/>
      <c r="E332" s="192"/>
      <c r="F332" s="189"/>
      <c r="G332" s="189"/>
      <c r="H332" s="189"/>
      <c r="I332" s="189"/>
    </row>
    <row r="333" spans="1:9" s="190" customFormat="1" ht="12.15" customHeight="1">
      <c r="A333" s="186"/>
      <c r="B333" s="277" t="s">
        <v>1901</v>
      </c>
      <c r="C333" s="186"/>
      <c r="D333" s="189" t="s">
        <v>1</v>
      </c>
      <c r="E333" s="189" t="s">
        <v>1</v>
      </c>
      <c r="F333" s="189" t="s">
        <v>1</v>
      </c>
      <c r="G333" s="189" t="s">
        <v>1</v>
      </c>
      <c r="H333" s="189" t="s">
        <v>1</v>
      </c>
      <c r="I333" s="189"/>
    </row>
    <row r="334" spans="1:9" s="188" customFormat="1" ht="12.15" customHeight="1">
      <c r="A334" s="441"/>
      <c r="B334" s="278"/>
      <c r="C334" s="442"/>
      <c r="D334" s="251" t="s">
        <v>5143</v>
      </c>
      <c r="E334" s="251" t="s">
        <v>1848</v>
      </c>
      <c r="F334" s="251" t="s">
        <v>1849</v>
      </c>
      <c r="G334" s="251" t="s">
        <v>1850</v>
      </c>
      <c r="H334" s="251" t="s">
        <v>1851</v>
      </c>
      <c r="I334" s="189"/>
    </row>
    <row r="335" spans="1:9" s="190" customFormat="1" ht="12.15" customHeight="1">
      <c r="A335" s="443" t="s">
        <v>230</v>
      </c>
      <c r="B335" s="314" t="s">
        <v>2601</v>
      </c>
      <c r="C335" s="314" t="s">
        <v>3108</v>
      </c>
      <c r="D335" s="193"/>
      <c r="E335" s="194"/>
      <c r="F335" s="194"/>
      <c r="G335" s="194"/>
      <c r="H335" s="194"/>
      <c r="I335" s="194"/>
    </row>
    <row r="336" spans="1:9" s="190" customFormat="1" ht="12.15" customHeight="1">
      <c r="A336" s="445" t="s">
        <v>39</v>
      </c>
      <c r="B336" s="315"/>
      <c r="C336" s="315"/>
      <c r="D336" s="195" t="s">
        <v>5144</v>
      </c>
      <c r="E336" s="196"/>
      <c r="F336" s="194"/>
      <c r="G336" s="194"/>
      <c r="H336" s="194"/>
      <c r="I336" s="194"/>
    </row>
    <row r="337" spans="1:9" s="190" customFormat="1" ht="12.15" customHeight="1">
      <c r="A337" s="446" t="s">
        <v>229</v>
      </c>
      <c r="B337" s="314" t="s">
        <v>1616</v>
      </c>
      <c r="C337" s="314" t="s">
        <v>3109</v>
      </c>
      <c r="D337" s="440" t="s">
        <v>5145</v>
      </c>
      <c r="E337" s="198"/>
      <c r="F337" s="194"/>
      <c r="G337" s="199"/>
      <c r="H337" s="194"/>
      <c r="I337" s="194"/>
    </row>
    <row r="338" spans="1:9" s="190" customFormat="1" ht="12.15" customHeight="1">
      <c r="A338" s="441" t="s">
        <v>39</v>
      </c>
      <c r="B338" s="315"/>
      <c r="C338" s="315"/>
      <c r="D338" s="191"/>
      <c r="E338" s="200" t="s">
        <v>5146</v>
      </c>
      <c r="F338" s="196"/>
      <c r="G338" s="194"/>
      <c r="H338" s="194"/>
      <c r="I338" s="194"/>
    </row>
    <row r="339" spans="1:9" s="190" customFormat="1" ht="12.15" customHeight="1">
      <c r="A339" s="443" t="s">
        <v>228</v>
      </c>
      <c r="B339" s="314"/>
      <c r="C339" s="314" t="s">
        <v>3110</v>
      </c>
      <c r="D339" s="193"/>
      <c r="E339" s="439" t="s">
        <v>5147</v>
      </c>
      <c r="F339" s="198"/>
      <c r="G339" s="194"/>
      <c r="H339" s="194"/>
      <c r="I339" s="194"/>
    </row>
    <row r="340" spans="1:9" s="190" customFormat="1" ht="12.15" customHeight="1">
      <c r="A340" s="445" t="s">
        <v>39</v>
      </c>
      <c r="B340" s="315"/>
      <c r="C340" s="315"/>
      <c r="D340" s="195" t="s">
        <v>5148</v>
      </c>
      <c r="E340" s="202"/>
      <c r="F340" s="200"/>
      <c r="G340" s="194"/>
      <c r="H340" s="194"/>
      <c r="I340" s="194"/>
    </row>
    <row r="341" spans="1:9" s="190" customFormat="1" ht="12.15" customHeight="1">
      <c r="A341" s="446" t="s">
        <v>227</v>
      </c>
      <c r="B341" s="314" t="s">
        <v>2100</v>
      </c>
      <c r="C341" s="314" t="s">
        <v>3111</v>
      </c>
      <c r="D341" s="197"/>
      <c r="E341" s="194"/>
      <c r="F341" s="200"/>
      <c r="G341" s="199"/>
      <c r="H341" s="194"/>
      <c r="I341" s="194"/>
    </row>
    <row r="342" spans="1:9" s="190" customFormat="1" ht="12.15" customHeight="1">
      <c r="A342" s="441" t="s">
        <v>39</v>
      </c>
      <c r="B342" s="315"/>
      <c r="C342" s="315"/>
      <c r="D342" s="191"/>
      <c r="E342" s="194"/>
      <c r="F342" s="200" t="s">
        <v>5149</v>
      </c>
      <c r="G342" s="196"/>
      <c r="H342" s="194"/>
      <c r="I342" s="194"/>
    </row>
    <row r="343" spans="1:9" s="190" customFormat="1" ht="12.15" customHeight="1">
      <c r="A343" s="443" t="s">
        <v>226</v>
      </c>
      <c r="B343" s="314"/>
      <c r="C343" s="314" t="s">
        <v>3112</v>
      </c>
      <c r="D343" s="193"/>
      <c r="E343" s="194"/>
      <c r="F343" s="439" t="s">
        <v>5150</v>
      </c>
      <c r="G343" s="198"/>
      <c r="H343" s="194"/>
      <c r="I343" s="194"/>
    </row>
    <row r="344" spans="1:9" s="190" customFormat="1" ht="12.15" customHeight="1">
      <c r="A344" s="445" t="s">
        <v>39</v>
      </c>
      <c r="B344" s="315"/>
      <c r="C344" s="315"/>
      <c r="D344" s="195" t="s">
        <v>5151</v>
      </c>
      <c r="E344" s="196"/>
      <c r="F344" s="200"/>
      <c r="G344" s="200"/>
      <c r="H344" s="194"/>
      <c r="I344" s="194"/>
    </row>
    <row r="345" spans="1:9" s="190" customFormat="1" ht="12.15" customHeight="1">
      <c r="A345" s="446" t="s">
        <v>225</v>
      </c>
      <c r="B345" s="314" t="s">
        <v>2623</v>
      </c>
      <c r="C345" s="314" t="s">
        <v>3113</v>
      </c>
      <c r="D345" s="197"/>
      <c r="E345" s="198"/>
      <c r="F345" s="200"/>
      <c r="G345" s="200"/>
      <c r="H345" s="194"/>
      <c r="I345" s="194"/>
    </row>
    <row r="346" spans="1:9" s="190" customFormat="1" ht="12.15" customHeight="1">
      <c r="A346" s="441" t="s">
        <v>39</v>
      </c>
      <c r="B346" s="315"/>
      <c r="C346" s="315"/>
      <c r="D346" s="191"/>
      <c r="E346" s="200" t="s">
        <v>5152</v>
      </c>
      <c r="F346" s="202"/>
      <c r="G346" s="200"/>
      <c r="H346" s="194"/>
      <c r="I346" s="194"/>
    </row>
    <row r="347" spans="1:9" s="190" customFormat="1" ht="12.15" customHeight="1">
      <c r="A347" s="443" t="s">
        <v>224</v>
      </c>
      <c r="B347" s="314"/>
      <c r="C347" s="314" t="s">
        <v>2698</v>
      </c>
      <c r="D347" s="207"/>
      <c r="E347" s="439" t="s">
        <v>5153</v>
      </c>
      <c r="F347" s="194"/>
      <c r="G347" s="204"/>
      <c r="H347" s="194"/>
      <c r="I347" s="194"/>
    </row>
    <row r="348" spans="1:9" s="190" customFormat="1" ht="12.15" customHeight="1">
      <c r="A348" s="445" t="s">
        <v>39</v>
      </c>
      <c r="B348" s="315"/>
      <c r="C348" s="315"/>
      <c r="D348" s="195" t="s">
        <v>5154</v>
      </c>
      <c r="E348" s="202"/>
      <c r="F348" s="194"/>
      <c r="G348" s="200"/>
      <c r="H348" s="194"/>
      <c r="I348" s="194"/>
    </row>
    <row r="349" spans="1:9" s="190" customFormat="1" ht="12.15" customHeight="1">
      <c r="A349" s="446" t="s">
        <v>223</v>
      </c>
      <c r="B349" s="314" t="s">
        <v>3004</v>
      </c>
      <c r="C349" s="314" t="s">
        <v>3114</v>
      </c>
      <c r="D349" s="197"/>
      <c r="E349" s="194"/>
      <c r="F349" s="199"/>
      <c r="G349" s="200"/>
      <c r="H349" s="194"/>
      <c r="I349" s="194"/>
    </row>
    <row r="350" spans="1:9" s="190" customFormat="1" ht="12.15" customHeight="1">
      <c r="A350" s="441" t="s">
        <v>39</v>
      </c>
      <c r="B350" s="315"/>
      <c r="C350" s="315"/>
      <c r="D350" s="191"/>
      <c r="E350" s="194"/>
      <c r="F350" s="194"/>
      <c r="G350" s="200" t="s">
        <v>5155</v>
      </c>
      <c r="H350" s="196"/>
      <c r="I350" s="194"/>
    </row>
    <row r="351" spans="1:9" s="190" customFormat="1" ht="12.15" customHeight="1">
      <c r="A351" s="443" t="s">
        <v>222</v>
      </c>
      <c r="B351" s="314"/>
      <c r="C351" s="314" t="s">
        <v>2661</v>
      </c>
      <c r="D351" s="193"/>
      <c r="E351" s="194"/>
      <c r="F351" s="194"/>
      <c r="G351" s="439" t="s">
        <v>5156</v>
      </c>
      <c r="H351" s="198"/>
      <c r="I351" s="194"/>
    </row>
    <row r="352" spans="1:9" s="190" customFormat="1" ht="12.15" customHeight="1">
      <c r="A352" s="445" t="s">
        <v>39</v>
      </c>
      <c r="B352" s="315"/>
      <c r="C352" s="315"/>
      <c r="D352" s="195" t="s">
        <v>5157</v>
      </c>
      <c r="E352" s="196"/>
      <c r="F352" s="194"/>
      <c r="G352" s="200"/>
      <c r="H352" s="200"/>
      <c r="I352" s="194"/>
    </row>
    <row r="353" spans="1:9" s="190" customFormat="1" ht="12.15" customHeight="1">
      <c r="A353" s="446" t="s">
        <v>221</v>
      </c>
      <c r="B353" s="314" t="s">
        <v>3115</v>
      </c>
      <c r="C353" s="314" t="s">
        <v>3116</v>
      </c>
      <c r="D353" s="197"/>
      <c r="E353" s="198"/>
      <c r="F353" s="194"/>
      <c r="G353" s="204"/>
      <c r="H353" s="200"/>
      <c r="I353" s="194"/>
    </row>
    <row r="354" spans="1:9" s="190" customFormat="1" ht="12.15" customHeight="1">
      <c r="A354" s="441" t="s">
        <v>39</v>
      </c>
      <c r="B354" s="315"/>
      <c r="C354" s="315"/>
      <c r="D354" s="191"/>
      <c r="E354" s="200" t="s">
        <v>5158</v>
      </c>
      <c r="F354" s="196"/>
      <c r="G354" s="200"/>
      <c r="H354" s="200"/>
      <c r="I354" s="194"/>
    </row>
    <row r="355" spans="1:9" s="190" customFormat="1" ht="12.15" customHeight="1">
      <c r="A355" s="443" t="s">
        <v>220</v>
      </c>
      <c r="B355" s="314"/>
      <c r="C355" s="314" t="s">
        <v>2713</v>
      </c>
      <c r="D355" s="193"/>
      <c r="E355" s="439" t="s">
        <v>5159</v>
      </c>
      <c r="F355" s="205"/>
      <c r="G355" s="200"/>
      <c r="H355" s="200"/>
      <c r="I355" s="194"/>
    </row>
    <row r="356" spans="1:9" s="190" customFormat="1" ht="12.15" customHeight="1">
      <c r="A356" s="445" t="s">
        <v>39</v>
      </c>
      <c r="B356" s="315"/>
      <c r="C356" s="315"/>
      <c r="D356" s="195" t="s">
        <v>5160</v>
      </c>
      <c r="E356" s="202"/>
      <c r="F356" s="200"/>
      <c r="G356" s="200"/>
      <c r="H356" s="200"/>
      <c r="I356" s="194"/>
    </row>
    <row r="357" spans="1:9" s="190" customFormat="1" ht="12.15" customHeight="1">
      <c r="A357" s="446" t="s">
        <v>219</v>
      </c>
      <c r="B357" s="314" t="s">
        <v>1671</v>
      </c>
      <c r="C357" s="314" t="s">
        <v>3117</v>
      </c>
      <c r="D357" s="197"/>
      <c r="E357" s="194"/>
      <c r="F357" s="200"/>
      <c r="G357" s="200"/>
      <c r="H357" s="200"/>
      <c r="I357" s="194"/>
    </row>
    <row r="358" spans="1:9" s="190" customFormat="1" ht="12.15" customHeight="1">
      <c r="A358" s="441" t="s">
        <v>39</v>
      </c>
      <c r="B358" s="315"/>
      <c r="C358" s="315"/>
      <c r="D358" s="191"/>
      <c r="E358" s="194"/>
      <c r="F358" s="200" t="s">
        <v>5161</v>
      </c>
      <c r="G358" s="202"/>
      <c r="H358" s="200"/>
      <c r="I358" s="194"/>
    </row>
    <row r="359" spans="1:9" s="190" customFormat="1" ht="12.15" customHeight="1">
      <c r="A359" s="443" t="s">
        <v>218</v>
      </c>
      <c r="B359" s="314"/>
      <c r="C359" s="314" t="s">
        <v>2670</v>
      </c>
      <c r="D359" s="193"/>
      <c r="E359" s="194"/>
      <c r="F359" s="439" t="s">
        <v>4088</v>
      </c>
      <c r="G359" s="199"/>
      <c r="H359" s="200"/>
      <c r="I359" s="194"/>
    </row>
    <row r="360" spans="1:9" s="190" customFormat="1" ht="12.15" customHeight="1">
      <c r="A360" s="445" t="s">
        <v>39</v>
      </c>
      <c r="B360" s="315"/>
      <c r="C360" s="315"/>
      <c r="D360" s="195" t="s">
        <v>5162</v>
      </c>
      <c r="E360" s="196"/>
      <c r="F360" s="200"/>
      <c r="G360" s="194"/>
      <c r="H360" s="200"/>
      <c r="I360" s="194"/>
    </row>
    <row r="361" spans="1:9" s="190" customFormat="1" ht="12.15" customHeight="1">
      <c r="A361" s="446" t="s">
        <v>217</v>
      </c>
      <c r="B361" s="314" t="s">
        <v>2441</v>
      </c>
      <c r="C361" s="314" t="s">
        <v>3118</v>
      </c>
      <c r="D361" s="203" t="s">
        <v>5163</v>
      </c>
      <c r="E361" s="198"/>
      <c r="F361" s="200"/>
      <c r="G361" s="194"/>
      <c r="H361" s="200"/>
      <c r="I361" s="194"/>
    </row>
    <row r="362" spans="1:9" s="190" customFormat="1" ht="12.15" customHeight="1">
      <c r="A362" s="441" t="s">
        <v>39</v>
      </c>
      <c r="B362" s="315"/>
      <c r="C362" s="315"/>
      <c r="D362" s="191" t="s">
        <v>5163</v>
      </c>
      <c r="E362" s="200" t="s">
        <v>5164</v>
      </c>
      <c r="F362" s="202"/>
      <c r="G362" s="194"/>
      <c r="H362" s="200"/>
      <c r="I362" s="194"/>
    </row>
    <row r="363" spans="1:9" s="190" customFormat="1" ht="12.15" customHeight="1">
      <c r="A363" s="443" t="s">
        <v>216</v>
      </c>
      <c r="B363" s="314"/>
      <c r="C363" s="314" t="s">
        <v>2686</v>
      </c>
      <c r="D363" s="207"/>
      <c r="E363" s="439" t="s">
        <v>5165</v>
      </c>
      <c r="F363" s="194"/>
      <c r="G363" s="199"/>
      <c r="H363" s="200"/>
      <c r="I363" s="194"/>
    </row>
    <row r="364" spans="1:9" s="190" customFormat="1" ht="12.15" customHeight="1">
      <c r="A364" s="445" t="s">
        <v>39</v>
      </c>
      <c r="B364" s="315"/>
      <c r="C364" s="315"/>
      <c r="D364" s="195" t="s">
        <v>5166</v>
      </c>
      <c r="E364" s="202"/>
      <c r="F364" s="194"/>
      <c r="G364" s="194"/>
      <c r="H364" s="200"/>
      <c r="I364" s="194"/>
    </row>
    <row r="365" spans="1:9" s="190" customFormat="1" ht="12.15" customHeight="1">
      <c r="A365" s="446" t="s">
        <v>215</v>
      </c>
      <c r="B365" s="314" t="s">
        <v>2547</v>
      </c>
      <c r="C365" s="314" t="s">
        <v>3119</v>
      </c>
      <c r="D365" s="197"/>
      <c r="E365" s="194"/>
      <c r="F365" s="199"/>
      <c r="G365" s="194"/>
      <c r="H365" s="200"/>
      <c r="I365" s="206" t="s">
        <v>5167</v>
      </c>
    </row>
    <row r="366" spans="1:9" s="190" customFormat="1" ht="12.15" customHeight="1">
      <c r="A366" s="441" t="s">
        <v>39</v>
      </c>
      <c r="B366" s="315"/>
      <c r="C366" s="315"/>
      <c r="D366" s="191"/>
      <c r="E366" s="194"/>
      <c r="F366" s="194"/>
      <c r="G366" s="194"/>
      <c r="H366" s="200" t="s">
        <v>5168</v>
      </c>
      <c r="I366" s="196"/>
    </row>
    <row r="367" spans="1:9" s="190" customFormat="1" ht="12.15" customHeight="1">
      <c r="A367" s="443" t="s">
        <v>214</v>
      </c>
      <c r="B367" s="314"/>
      <c r="C367" s="314" t="s">
        <v>3120</v>
      </c>
      <c r="D367" s="193"/>
      <c r="E367" s="194"/>
      <c r="F367" s="194"/>
      <c r="G367" s="194"/>
      <c r="H367" s="439" t="s">
        <v>5169</v>
      </c>
      <c r="I367" s="194"/>
    </row>
    <row r="368" spans="1:9" s="190" customFormat="1" ht="12.15" customHeight="1">
      <c r="A368" s="445" t="s">
        <v>39</v>
      </c>
      <c r="B368" s="315"/>
      <c r="C368" s="315"/>
      <c r="D368" s="195" t="s">
        <v>5170</v>
      </c>
      <c r="E368" s="196"/>
      <c r="F368" s="194"/>
      <c r="G368" s="194"/>
      <c r="H368" s="200"/>
      <c r="I368" s="194"/>
    </row>
    <row r="369" spans="1:9" s="190" customFormat="1" ht="12.15" customHeight="1">
      <c r="A369" s="446" t="s">
        <v>213</v>
      </c>
      <c r="B369" s="314" t="s">
        <v>2417</v>
      </c>
      <c r="C369" s="314" t="s">
        <v>3121</v>
      </c>
      <c r="D369" s="197"/>
      <c r="E369" s="198"/>
      <c r="F369" s="194"/>
      <c r="G369" s="199"/>
      <c r="H369" s="200"/>
      <c r="I369" s="194"/>
    </row>
    <row r="370" spans="1:9" s="190" customFormat="1" ht="12.15" customHeight="1">
      <c r="A370" s="441" t="s">
        <v>39</v>
      </c>
      <c r="B370" s="315"/>
      <c r="C370" s="315"/>
      <c r="D370" s="191"/>
      <c r="E370" s="200" t="s">
        <v>5171</v>
      </c>
      <c r="F370" s="196"/>
      <c r="G370" s="194"/>
      <c r="H370" s="200"/>
      <c r="I370" s="194"/>
    </row>
    <row r="371" spans="1:9" s="190" customFormat="1" ht="12.15" customHeight="1">
      <c r="A371" s="443" t="s">
        <v>212</v>
      </c>
      <c r="B371" s="314"/>
      <c r="C371" s="314" t="s">
        <v>3122</v>
      </c>
      <c r="D371" s="207"/>
      <c r="E371" s="439" t="s">
        <v>5172</v>
      </c>
      <c r="F371" s="205"/>
      <c r="G371" s="194"/>
      <c r="H371" s="200"/>
      <c r="I371" s="194"/>
    </row>
    <row r="372" spans="1:9" s="190" customFormat="1" ht="12.15" customHeight="1">
      <c r="A372" s="445" t="s">
        <v>39</v>
      </c>
      <c r="B372" s="315"/>
      <c r="C372" s="315"/>
      <c r="D372" s="195" t="s">
        <v>5173</v>
      </c>
      <c r="E372" s="202"/>
      <c r="F372" s="200"/>
      <c r="G372" s="194"/>
      <c r="H372" s="200"/>
      <c r="I372" s="194"/>
    </row>
    <row r="373" spans="1:9" s="190" customFormat="1" ht="12.15" customHeight="1">
      <c r="A373" s="446" t="s">
        <v>211</v>
      </c>
      <c r="B373" s="314" t="s">
        <v>1273</v>
      </c>
      <c r="C373" s="314" t="s">
        <v>3123</v>
      </c>
      <c r="D373" s="197"/>
      <c r="E373" s="194"/>
      <c r="F373" s="200"/>
      <c r="G373" s="194"/>
      <c r="H373" s="200"/>
      <c r="I373" s="194"/>
    </row>
    <row r="374" spans="1:9" s="190" customFormat="1" ht="12.15" customHeight="1">
      <c r="A374" s="441" t="s">
        <v>39</v>
      </c>
      <c r="B374" s="315"/>
      <c r="C374" s="315"/>
      <c r="D374" s="191"/>
      <c r="E374" s="194"/>
      <c r="F374" s="200" t="s">
        <v>5174</v>
      </c>
      <c r="G374" s="196"/>
      <c r="H374" s="200"/>
      <c r="I374" s="194"/>
    </row>
    <row r="375" spans="1:9" s="190" customFormat="1" ht="12.15" customHeight="1">
      <c r="A375" s="443" t="s">
        <v>210</v>
      </c>
      <c r="B375" s="314"/>
      <c r="C375" s="314" t="s">
        <v>2648</v>
      </c>
      <c r="D375" s="207"/>
      <c r="E375" s="194"/>
      <c r="F375" s="439" t="s">
        <v>5175</v>
      </c>
      <c r="G375" s="205"/>
      <c r="H375" s="200"/>
      <c r="I375" s="194"/>
    </row>
    <row r="376" spans="1:9" s="190" customFormat="1" ht="12.15" customHeight="1">
      <c r="A376" s="445" t="s">
        <v>39</v>
      </c>
      <c r="B376" s="315"/>
      <c r="C376" s="315"/>
      <c r="D376" s="195" t="s">
        <v>5176</v>
      </c>
      <c r="E376" s="196"/>
      <c r="F376" s="200"/>
      <c r="G376" s="200"/>
      <c r="H376" s="200"/>
      <c r="I376" s="194"/>
    </row>
    <row r="377" spans="1:9" s="190" customFormat="1" ht="12.15" customHeight="1">
      <c r="A377" s="446" t="s">
        <v>209</v>
      </c>
      <c r="B377" s="314" t="s">
        <v>3002</v>
      </c>
      <c r="C377" s="314" t="s">
        <v>3124</v>
      </c>
      <c r="D377" s="197"/>
      <c r="E377" s="198"/>
      <c r="F377" s="200"/>
      <c r="G377" s="200"/>
      <c r="H377" s="200"/>
      <c r="I377" s="194"/>
    </row>
    <row r="378" spans="1:9" s="190" customFormat="1" ht="12.15" customHeight="1">
      <c r="A378" s="441" t="s">
        <v>39</v>
      </c>
      <c r="B378" s="315"/>
      <c r="C378" s="315"/>
      <c r="D378" s="191"/>
      <c r="E378" s="200" t="s">
        <v>5177</v>
      </c>
      <c r="F378" s="202"/>
      <c r="G378" s="200"/>
      <c r="H378" s="200"/>
      <c r="I378" s="194"/>
    </row>
    <row r="379" spans="1:9" s="190" customFormat="1" ht="12.15" customHeight="1">
      <c r="A379" s="443" t="s">
        <v>208</v>
      </c>
      <c r="B379" s="314"/>
      <c r="C379" s="314" t="s">
        <v>2595</v>
      </c>
      <c r="D379" s="193"/>
      <c r="E379" s="439" t="s">
        <v>5178</v>
      </c>
      <c r="F379" s="194"/>
      <c r="G379" s="200"/>
      <c r="H379" s="200"/>
      <c r="I379" s="194"/>
    </row>
    <row r="380" spans="1:9" s="190" customFormat="1" ht="12.15" customHeight="1">
      <c r="A380" s="445" t="s">
        <v>39</v>
      </c>
      <c r="B380" s="315"/>
      <c r="C380" s="315"/>
      <c r="D380" s="195" t="s">
        <v>5179</v>
      </c>
      <c r="E380" s="202"/>
      <c r="F380" s="194"/>
      <c r="G380" s="200"/>
      <c r="H380" s="200"/>
      <c r="I380" s="194"/>
    </row>
    <row r="381" spans="1:9" s="190" customFormat="1" ht="12.15" customHeight="1">
      <c r="A381" s="446" t="s">
        <v>207</v>
      </c>
      <c r="B381" s="314" t="s">
        <v>2530</v>
      </c>
      <c r="C381" s="314" t="s">
        <v>3125</v>
      </c>
      <c r="D381" s="197"/>
      <c r="E381" s="194"/>
      <c r="F381" s="194"/>
      <c r="G381" s="200"/>
      <c r="H381" s="200"/>
      <c r="I381" s="194"/>
    </row>
    <row r="382" spans="1:9" s="190" customFormat="1" ht="12.15" customHeight="1">
      <c r="A382" s="441" t="s">
        <v>39</v>
      </c>
      <c r="B382" s="315"/>
      <c r="C382" s="315"/>
      <c r="D382" s="191"/>
      <c r="E382" s="194"/>
      <c r="F382" s="194"/>
      <c r="G382" s="200" t="s">
        <v>5180</v>
      </c>
      <c r="H382" s="202"/>
      <c r="I382" s="194"/>
    </row>
    <row r="383" spans="1:9" s="190" customFormat="1" ht="12.15" customHeight="1">
      <c r="A383" s="443" t="s">
        <v>206</v>
      </c>
      <c r="B383" s="314"/>
      <c r="C383" s="314" t="s">
        <v>2627</v>
      </c>
      <c r="D383" s="193"/>
      <c r="E383" s="194"/>
      <c r="F383" s="194"/>
      <c r="G383" s="439" t="s">
        <v>5181</v>
      </c>
      <c r="H383" s="194"/>
      <c r="I383" s="194"/>
    </row>
    <row r="384" spans="1:9" s="190" customFormat="1" ht="12.15" customHeight="1">
      <c r="A384" s="445" t="s">
        <v>39</v>
      </c>
      <c r="B384" s="315"/>
      <c r="C384" s="315"/>
      <c r="D384" s="195" t="s">
        <v>5182</v>
      </c>
      <c r="E384" s="196"/>
      <c r="F384" s="194"/>
      <c r="G384" s="200"/>
      <c r="H384" s="194"/>
      <c r="I384" s="194"/>
    </row>
    <row r="385" spans="1:9" s="190" customFormat="1" ht="12.15" customHeight="1">
      <c r="A385" s="446" t="s">
        <v>205</v>
      </c>
      <c r="B385" s="314" t="s">
        <v>2537</v>
      </c>
      <c r="C385" s="314" t="s">
        <v>3126</v>
      </c>
      <c r="D385" s="197"/>
      <c r="E385" s="198"/>
      <c r="F385" s="194"/>
      <c r="G385" s="200"/>
      <c r="H385" s="194"/>
      <c r="I385" s="194"/>
    </row>
    <row r="386" spans="1:9" s="190" customFormat="1" ht="12.15" customHeight="1">
      <c r="A386" s="441" t="s">
        <v>39</v>
      </c>
      <c r="B386" s="315"/>
      <c r="C386" s="315"/>
      <c r="D386" s="191"/>
      <c r="E386" s="200" t="s">
        <v>5183</v>
      </c>
      <c r="F386" s="196"/>
      <c r="G386" s="200"/>
      <c r="H386" s="194"/>
      <c r="I386" s="194"/>
    </row>
    <row r="387" spans="1:9" s="190" customFormat="1" ht="12.15" customHeight="1">
      <c r="A387" s="443" t="s">
        <v>204</v>
      </c>
      <c r="B387" s="314"/>
      <c r="C387" s="314" t="s">
        <v>2610</v>
      </c>
      <c r="D387" s="193"/>
      <c r="E387" s="439" t="s">
        <v>5184</v>
      </c>
      <c r="F387" s="198"/>
      <c r="G387" s="200"/>
      <c r="H387" s="194"/>
      <c r="I387" s="194"/>
    </row>
    <row r="388" spans="1:9" s="190" customFormat="1" ht="12.15" customHeight="1">
      <c r="A388" s="445" t="s">
        <v>39</v>
      </c>
      <c r="B388" s="315"/>
      <c r="C388" s="315"/>
      <c r="D388" s="195" t="s">
        <v>5185</v>
      </c>
      <c r="E388" s="202"/>
      <c r="F388" s="200"/>
      <c r="G388" s="200"/>
      <c r="H388" s="194"/>
      <c r="I388" s="194"/>
    </row>
    <row r="389" spans="1:9" s="190" customFormat="1" ht="12.15" customHeight="1">
      <c r="A389" s="446" t="s">
        <v>203</v>
      </c>
      <c r="B389" s="314" t="s">
        <v>3007</v>
      </c>
      <c r="C389" s="314" t="s">
        <v>3127</v>
      </c>
      <c r="D389" s="197"/>
      <c r="E389" s="194"/>
      <c r="F389" s="200"/>
      <c r="G389" s="200"/>
      <c r="H389" s="194"/>
      <c r="I389" s="194"/>
    </row>
    <row r="390" spans="1:9" s="190" customFormat="1" ht="12.15" customHeight="1">
      <c r="A390" s="441" t="s">
        <v>39</v>
      </c>
      <c r="B390" s="315"/>
      <c r="C390" s="315"/>
      <c r="D390" s="191"/>
      <c r="E390" s="194"/>
      <c r="F390" s="200" t="s">
        <v>5186</v>
      </c>
      <c r="G390" s="202"/>
      <c r="H390" s="194"/>
      <c r="I390" s="194"/>
    </row>
    <row r="391" spans="1:9" s="190" customFormat="1" ht="12.15" customHeight="1">
      <c r="A391" s="443" t="s">
        <v>202</v>
      </c>
      <c r="B391" s="314"/>
      <c r="C391" s="314" t="s">
        <v>2636</v>
      </c>
      <c r="D391" s="207"/>
      <c r="E391" s="194"/>
      <c r="F391" s="439" t="s">
        <v>5040</v>
      </c>
      <c r="G391" s="194"/>
      <c r="H391" s="194"/>
      <c r="I391" s="194"/>
    </row>
    <row r="392" spans="1:9" s="190" customFormat="1" ht="12.15" customHeight="1">
      <c r="A392" s="445" t="s">
        <v>39</v>
      </c>
      <c r="B392" s="315"/>
      <c r="C392" s="315"/>
      <c r="D392" s="195" t="s">
        <v>5187</v>
      </c>
      <c r="E392" s="196"/>
      <c r="F392" s="200"/>
      <c r="G392" s="194"/>
      <c r="H392" s="194"/>
      <c r="I392" s="194"/>
    </row>
    <row r="393" spans="1:9" s="190" customFormat="1" ht="12.15" customHeight="1">
      <c r="A393" s="446" t="s">
        <v>201</v>
      </c>
      <c r="B393" s="314" t="s">
        <v>3027</v>
      </c>
      <c r="C393" s="314" t="s">
        <v>3128</v>
      </c>
      <c r="D393" s="203" t="s">
        <v>5188</v>
      </c>
      <c r="E393" s="198"/>
      <c r="F393" s="200"/>
      <c r="G393" s="194"/>
      <c r="H393" s="194"/>
      <c r="I393" s="194"/>
    </row>
    <row r="394" spans="1:9" s="190" customFormat="1" ht="12.15" customHeight="1">
      <c r="A394" s="441" t="s">
        <v>39</v>
      </c>
      <c r="B394" s="315"/>
      <c r="C394" s="315"/>
      <c r="D394" s="191" t="s">
        <v>5188</v>
      </c>
      <c r="E394" s="200" t="s">
        <v>5189</v>
      </c>
      <c r="F394" s="202"/>
      <c r="G394" s="194"/>
      <c r="H394" s="194"/>
      <c r="I394" s="194"/>
    </row>
    <row r="395" spans="1:9" s="190" customFormat="1" ht="12.15" customHeight="1">
      <c r="A395" s="443" t="s">
        <v>200</v>
      </c>
      <c r="B395" s="314"/>
      <c r="C395" s="314" t="s">
        <v>2583</v>
      </c>
      <c r="D395" s="193"/>
      <c r="E395" s="439" t="s">
        <v>5190</v>
      </c>
      <c r="F395" s="194" t="s">
        <v>5188</v>
      </c>
      <c r="G395" s="194"/>
      <c r="H395" s="194"/>
      <c r="I395" s="194"/>
    </row>
    <row r="396" spans="1:9" s="190" customFormat="1" ht="12.15" customHeight="1">
      <c r="A396" s="445" t="s">
        <v>39</v>
      </c>
      <c r="B396" s="315"/>
      <c r="C396" s="447"/>
      <c r="D396" s="195" t="s">
        <v>5191</v>
      </c>
      <c r="E396" s="202"/>
      <c r="F396" s="194"/>
      <c r="G396" s="194"/>
      <c r="H396" s="194"/>
      <c r="I396" s="194"/>
    </row>
    <row r="397" spans="1:9" s="190" customFormat="1" ht="12.15" customHeight="1">
      <c r="A397" s="446" t="s">
        <v>199</v>
      </c>
      <c r="B397" s="314" t="s">
        <v>1616</v>
      </c>
      <c r="C397" s="444" t="s">
        <v>3129</v>
      </c>
      <c r="D397" s="197"/>
      <c r="E397" s="194"/>
      <c r="F397" s="194"/>
      <c r="G397" s="194"/>
      <c r="H397" s="194"/>
      <c r="I397" s="194"/>
    </row>
    <row r="398" spans="1:9" s="190" customFormat="1" ht="12.15" customHeight="1">
      <c r="A398" s="186"/>
      <c r="B398" s="186"/>
      <c r="C398" s="186"/>
      <c r="D398" s="191"/>
      <c r="E398" s="192"/>
      <c r="F398" s="189"/>
      <c r="G398" s="189"/>
      <c r="H398" s="189"/>
      <c r="I398" s="189"/>
    </row>
    <row r="399" spans="1:9" s="190" customFormat="1" ht="12.15" customHeight="1">
      <c r="A399" s="186"/>
      <c r="B399" s="277" t="s">
        <v>5192</v>
      </c>
      <c r="C399" s="186"/>
      <c r="D399" s="189" t="s">
        <v>1</v>
      </c>
      <c r="E399" s="189" t="s">
        <v>1</v>
      </c>
      <c r="F399" s="189" t="s">
        <v>1</v>
      </c>
      <c r="G399" s="189" t="s">
        <v>1</v>
      </c>
      <c r="H399" s="189" t="s">
        <v>1</v>
      </c>
      <c r="I399" s="189"/>
    </row>
    <row r="400" spans="1:9" s="188" customFormat="1" ht="12.15" customHeight="1">
      <c r="A400" s="441"/>
      <c r="B400" s="278"/>
      <c r="C400" s="442"/>
      <c r="D400" s="251" t="s">
        <v>5193</v>
      </c>
      <c r="E400" s="251" t="s">
        <v>1848</v>
      </c>
      <c r="F400" s="251" t="s">
        <v>1849</v>
      </c>
      <c r="G400" s="251" t="s">
        <v>1850</v>
      </c>
      <c r="H400" s="251" t="s">
        <v>1851</v>
      </c>
      <c r="I400" s="189"/>
    </row>
    <row r="401" spans="1:9" s="190" customFormat="1" ht="12.15" customHeight="1">
      <c r="A401" s="443" t="s">
        <v>262</v>
      </c>
      <c r="B401" s="314" t="s">
        <v>2425</v>
      </c>
      <c r="C401" s="314" t="s">
        <v>3130</v>
      </c>
      <c r="D401" s="193"/>
      <c r="E401" s="194"/>
      <c r="F401" s="194"/>
      <c r="G401" s="194"/>
      <c r="H401" s="194"/>
      <c r="I401" s="194"/>
    </row>
    <row r="402" spans="1:9" s="190" customFormat="1" ht="12.15" customHeight="1">
      <c r="A402" s="445" t="s">
        <v>39</v>
      </c>
      <c r="B402" s="315"/>
      <c r="C402" s="315"/>
      <c r="D402" s="195" t="s">
        <v>5194</v>
      </c>
      <c r="E402" s="196"/>
      <c r="F402" s="194"/>
      <c r="G402" s="194"/>
      <c r="H402" s="194"/>
      <c r="I402" s="194"/>
    </row>
    <row r="403" spans="1:9" s="190" customFormat="1" ht="12.15" customHeight="1">
      <c r="A403" s="446" t="s">
        <v>261</v>
      </c>
      <c r="B403" s="314" t="s">
        <v>2537</v>
      </c>
      <c r="C403" s="314" t="s">
        <v>3131</v>
      </c>
      <c r="D403" s="440" t="s">
        <v>5195</v>
      </c>
      <c r="E403" s="198"/>
      <c r="F403" s="194"/>
      <c r="G403" s="199"/>
      <c r="H403" s="194"/>
      <c r="I403" s="194"/>
    </row>
    <row r="404" spans="1:9" s="190" customFormat="1" ht="12.15" customHeight="1">
      <c r="A404" s="441" t="s">
        <v>39</v>
      </c>
      <c r="B404" s="315"/>
      <c r="C404" s="315"/>
      <c r="D404" s="191"/>
      <c r="E404" s="200" t="s">
        <v>5196</v>
      </c>
      <c r="F404" s="196"/>
      <c r="G404" s="194"/>
      <c r="H404" s="194"/>
      <c r="I404" s="194"/>
    </row>
    <row r="405" spans="1:9" s="190" customFormat="1" ht="12.15" customHeight="1">
      <c r="A405" s="443" t="s">
        <v>260</v>
      </c>
      <c r="B405" s="314"/>
      <c r="C405" s="314" t="s">
        <v>3132</v>
      </c>
      <c r="D405" s="193"/>
      <c r="E405" s="439" t="s">
        <v>5070</v>
      </c>
      <c r="F405" s="198"/>
      <c r="G405" s="194"/>
      <c r="H405" s="194"/>
      <c r="I405" s="194"/>
    </row>
    <row r="406" spans="1:9" s="190" customFormat="1" ht="12.15" customHeight="1">
      <c r="A406" s="445" t="s">
        <v>39</v>
      </c>
      <c r="B406" s="315"/>
      <c r="C406" s="315"/>
      <c r="D406" s="195" t="s">
        <v>5197</v>
      </c>
      <c r="E406" s="202"/>
      <c r="F406" s="200"/>
      <c r="G406" s="194"/>
      <c r="H406" s="194"/>
      <c r="I406" s="194"/>
    </row>
    <row r="407" spans="1:9" s="190" customFormat="1" ht="12.15" customHeight="1">
      <c r="A407" s="446" t="s">
        <v>259</v>
      </c>
      <c r="B407" s="314" t="s">
        <v>1603</v>
      </c>
      <c r="C407" s="314" t="s">
        <v>3133</v>
      </c>
      <c r="D407" s="197"/>
      <c r="E407" s="194"/>
      <c r="F407" s="200"/>
      <c r="G407" s="199"/>
      <c r="H407" s="194"/>
      <c r="I407" s="194"/>
    </row>
    <row r="408" spans="1:9" s="190" customFormat="1" ht="12.15" customHeight="1">
      <c r="A408" s="441" t="s">
        <v>39</v>
      </c>
      <c r="B408" s="315"/>
      <c r="C408" s="315"/>
      <c r="D408" s="191"/>
      <c r="E408" s="194"/>
      <c r="F408" s="200" t="s">
        <v>5198</v>
      </c>
      <c r="G408" s="196"/>
      <c r="H408" s="194"/>
      <c r="I408" s="194"/>
    </row>
    <row r="409" spans="1:9" s="190" customFormat="1" ht="12.15" customHeight="1">
      <c r="A409" s="443" t="s">
        <v>258</v>
      </c>
      <c r="B409" s="314"/>
      <c r="C409" s="314" t="s">
        <v>3134</v>
      </c>
      <c r="D409" s="193"/>
      <c r="E409" s="194"/>
      <c r="F409" s="439" t="s">
        <v>5199</v>
      </c>
      <c r="G409" s="198"/>
      <c r="H409" s="194"/>
      <c r="I409" s="194"/>
    </row>
    <row r="410" spans="1:9" s="190" customFormat="1" ht="12.15" customHeight="1">
      <c r="A410" s="445" t="s">
        <v>39</v>
      </c>
      <c r="B410" s="315"/>
      <c r="C410" s="315"/>
      <c r="D410" s="195" t="s">
        <v>5200</v>
      </c>
      <c r="E410" s="196"/>
      <c r="F410" s="200" t="s">
        <v>5201</v>
      </c>
      <c r="G410" s="200"/>
      <c r="H410" s="194"/>
      <c r="I410" s="194"/>
    </row>
    <row r="411" spans="1:9" s="190" customFormat="1" ht="12.15" customHeight="1">
      <c r="A411" s="446" t="s">
        <v>257</v>
      </c>
      <c r="B411" s="314" t="s">
        <v>3135</v>
      </c>
      <c r="C411" s="314" t="s">
        <v>3136</v>
      </c>
      <c r="D411" s="197"/>
      <c r="E411" s="198"/>
      <c r="F411" s="200"/>
      <c r="G411" s="200"/>
      <c r="H411" s="194"/>
      <c r="I411" s="194"/>
    </row>
    <row r="412" spans="1:9" s="190" customFormat="1" ht="12.15" customHeight="1">
      <c r="A412" s="441" t="s">
        <v>39</v>
      </c>
      <c r="B412" s="315"/>
      <c r="C412" s="315"/>
      <c r="D412" s="191"/>
      <c r="E412" s="200" t="s">
        <v>5202</v>
      </c>
      <c r="F412" s="202"/>
      <c r="G412" s="200"/>
      <c r="H412" s="194"/>
      <c r="I412" s="194"/>
    </row>
    <row r="413" spans="1:9" s="190" customFormat="1" ht="12.15" customHeight="1">
      <c r="A413" s="443" t="s">
        <v>256</v>
      </c>
      <c r="B413" s="314"/>
      <c r="C413" s="314" t="s">
        <v>2804</v>
      </c>
      <c r="D413" s="193"/>
      <c r="E413" s="439" t="s">
        <v>5203</v>
      </c>
      <c r="F413" s="194"/>
      <c r="G413" s="204"/>
      <c r="H413" s="194"/>
      <c r="I413" s="194"/>
    </row>
    <row r="414" spans="1:9" s="190" customFormat="1" ht="12.15" customHeight="1">
      <c r="A414" s="445" t="s">
        <v>39</v>
      </c>
      <c r="B414" s="315"/>
      <c r="C414" s="315"/>
      <c r="D414" s="195" t="s">
        <v>5204</v>
      </c>
      <c r="E414" s="202"/>
      <c r="F414" s="194"/>
      <c r="G414" s="200"/>
      <c r="H414" s="194"/>
      <c r="I414" s="194"/>
    </row>
    <row r="415" spans="1:9" s="190" customFormat="1" ht="12.15" customHeight="1">
      <c r="A415" s="446" t="s">
        <v>255</v>
      </c>
      <c r="B415" s="314" t="s">
        <v>3002</v>
      </c>
      <c r="C415" s="314" t="s">
        <v>3137</v>
      </c>
      <c r="D415" s="197"/>
      <c r="E415" s="194"/>
      <c r="F415" s="199"/>
      <c r="G415" s="200"/>
      <c r="H415" s="194"/>
      <c r="I415" s="194"/>
    </row>
    <row r="416" spans="1:9" s="190" customFormat="1" ht="12.15" customHeight="1">
      <c r="A416" s="441" t="s">
        <v>39</v>
      </c>
      <c r="B416" s="315"/>
      <c r="C416" s="315"/>
      <c r="D416" s="191"/>
      <c r="E416" s="194"/>
      <c r="F416" s="194"/>
      <c r="G416" s="200" t="s">
        <v>5205</v>
      </c>
      <c r="H416" s="196"/>
      <c r="I416" s="194"/>
    </row>
    <row r="417" spans="1:9" s="190" customFormat="1" ht="12.15" customHeight="1">
      <c r="A417" s="443" t="s">
        <v>254</v>
      </c>
      <c r="B417" s="314"/>
      <c r="C417" s="314" t="s">
        <v>2842</v>
      </c>
      <c r="D417" s="193"/>
      <c r="E417" s="194"/>
      <c r="F417" s="194"/>
      <c r="G417" s="439" t="s">
        <v>5206</v>
      </c>
      <c r="H417" s="198"/>
      <c r="I417" s="194"/>
    </row>
    <row r="418" spans="1:9" s="190" customFormat="1" ht="12.15" customHeight="1">
      <c r="A418" s="445" t="s">
        <v>39</v>
      </c>
      <c r="B418" s="315"/>
      <c r="C418" s="315"/>
      <c r="D418" s="195" t="s">
        <v>5207</v>
      </c>
      <c r="E418" s="196"/>
      <c r="F418" s="194"/>
      <c r="G418" s="200"/>
      <c r="H418" s="200"/>
      <c r="I418" s="194"/>
    </row>
    <row r="419" spans="1:9" s="190" customFormat="1" ht="12.15" customHeight="1">
      <c r="A419" s="446" t="s">
        <v>253</v>
      </c>
      <c r="B419" s="314" t="s">
        <v>3007</v>
      </c>
      <c r="C419" s="314" t="s">
        <v>3138</v>
      </c>
      <c r="D419" s="197"/>
      <c r="E419" s="198"/>
      <c r="F419" s="194"/>
      <c r="G419" s="204"/>
      <c r="H419" s="200"/>
      <c r="I419" s="194"/>
    </row>
    <row r="420" spans="1:9" s="190" customFormat="1" ht="12.15" customHeight="1">
      <c r="A420" s="441" t="s">
        <v>39</v>
      </c>
      <c r="B420" s="315"/>
      <c r="C420" s="315"/>
      <c r="D420" s="191"/>
      <c r="E420" s="200" t="s">
        <v>5208</v>
      </c>
      <c r="F420" s="196"/>
      <c r="G420" s="200"/>
      <c r="H420" s="200"/>
      <c r="I420" s="194"/>
    </row>
    <row r="421" spans="1:9" s="190" customFormat="1" ht="12.15" customHeight="1">
      <c r="A421" s="443" t="s">
        <v>252</v>
      </c>
      <c r="B421" s="314"/>
      <c r="C421" s="314" t="s">
        <v>2792</v>
      </c>
      <c r="D421" s="193"/>
      <c r="E421" s="439" t="s">
        <v>5159</v>
      </c>
      <c r="F421" s="205"/>
      <c r="G421" s="200"/>
      <c r="H421" s="200"/>
      <c r="I421" s="194"/>
    </row>
    <row r="422" spans="1:9" s="190" customFormat="1" ht="12.15" customHeight="1">
      <c r="A422" s="445" t="s">
        <v>39</v>
      </c>
      <c r="B422" s="315"/>
      <c r="C422" s="315"/>
      <c r="D422" s="195" t="s">
        <v>5209</v>
      </c>
      <c r="E422" s="202"/>
      <c r="F422" s="200"/>
      <c r="G422" s="200"/>
      <c r="H422" s="200"/>
      <c r="I422" s="194"/>
    </row>
    <row r="423" spans="1:9" s="190" customFormat="1" ht="12.15" customHeight="1">
      <c r="A423" s="446" t="s">
        <v>251</v>
      </c>
      <c r="B423" s="314" t="s">
        <v>3004</v>
      </c>
      <c r="C423" s="314" t="s">
        <v>3139</v>
      </c>
      <c r="D423" s="197"/>
      <c r="E423" s="194"/>
      <c r="F423" s="200"/>
      <c r="G423" s="200"/>
      <c r="H423" s="200"/>
      <c r="I423" s="194"/>
    </row>
    <row r="424" spans="1:9" s="190" customFormat="1" ht="12.15" customHeight="1">
      <c r="A424" s="441" t="s">
        <v>39</v>
      </c>
      <c r="B424" s="315"/>
      <c r="C424" s="315"/>
      <c r="D424" s="191"/>
      <c r="E424" s="194"/>
      <c r="F424" s="200" t="s">
        <v>5210</v>
      </c>
      <c r="G424" s="202"/>
      <c r="H424" s="200"/>
      <c r="I424" s="194"/>
    </row>
    <row r="425" spans="1:9" s="190" customFormat="1" ht="12.15" customHeight="1">
      <c r="A425" s="443" t="s">
        <v>250</v>
      </c>
      <c r="B425" s="314"/>
      <c r="C425" s="314" t="s">
        <v>2834</v>
      </c>
      <c r="D425" s="193"/>
      <c r="E425" s="194"/>
      <c r="F425" s="439" t="s">
        <v>5211</v>
      </c>
      <c r="G425" s="199"/>
      <c r="H425" s="200"/>
      <c r="I425" s="194"/>
    </row>
    <row r="426" spans="1:9" s="190" customFormat="1" ht="12.15" customHeight="1">
      <c r="A426" s="445" t="s">
        <v>39</v>
      </c>
      <c r="B426" s="315"/>
      <c r="C426" s="315"/>
      <c r="D426" s="195" t="s">
        <v>5212</v>
      </c>
      <c r="E426" s="196"/>
      <c r="F426" s="200"/>
      <c r="G426" s="194"/>
      <c r="H426" s="200"/>
      <c r="I426" s="194"/>
    </row>
    <row r="427" spans="1:9" s="190" customFormat="1" ht="12.15" customHeight="1">
      <c r="A427" s="446" t="s">
        <v>249</v>
      </c>
      <c r="B427" s="314" t="s">
        <v>2451</v>
      </c>
      <c r="C427" s="314" t="s">
        <v>3140</v>
      </c>
      <c r="D427" s="203" t="s">
        <v>5213</v>
      </c>
      <c r="E427" s="198"/>
      <c r="F427" s="200"/>
      <c r="G427" s="194"/>
      <c r="H427" s="200"/>
      <c r="I427" s="194"/>
    </row>
    <row r="428" spans="1:9" s="190" customFormat="1" ht="12.15" customHeight="1">
      <c r="A428" s="441" t="s">
        <v>39</v>
      </c>
      <c r="B428" s="315"/>
      <c r="C428" s="315"/>
      <c r="D428" s="191"/>
      <c r="E428" s="200" t="s">
        <v>5214</v>
      </c>
      <c r="F428" s="202"/>
      <c r="G428" s="194"/>
      <c r="H428" s="200"/>
      <c r="I428" s="194"/>
    </row>
    <row r="429" spans="1:9" s="190" customFormat="1" ht="12.15" customHeight="1">
      <c r="A429" s="443" t="s">
        <v>248</v>
      </c>
      <c r="B429" s="314"/>
      <c r="C429" s="314" t="s">
        <v>2816</v>
      </c>
      <c r="D429" s="207"/>
      <c r="E429" s="439" t="s">
        <v>5215</v>
      </c>
      <c r="F429" s="194"/>
      <c r="G429" s="199"/>
      <c r="H429" s="200"/>
      <c r="I429" s="194"/>
    </row>
    <row r="430" spans="1:9" s="190" customFormat="1" ht="12.15" customHeight="1">
      <c r="A430" s="445" t="s">
        <v>39</v>
      </c>
      <c r="B430" s="315"/>
      <c r="C430" s="315"/>
      <c r="D430" s="195" t="s">
        <v>5216</v>
      </c>
      <c r="E430" s="202"/>
      <c r="F430" s="194"/>
      <c r="G430" s="194"/>
      <c r="H430" s="200"/>
      <c r="I430" s="194"/>
    </row>
    <row r="431" spans="1:9" s="190" customFormat="1" ht="12.15" customHeight="1">
      <c r="A431" s="446" t="s">
        <v>247</v>
      </c>
      <c r="B431" s="314" t="s">
        <v>1700</v>
      </c>
      <c r="C431" s="314" t="s">
        <v>3141</v>
      </c>
      <c r="D431" s="197"/>
      <c r="E431" s="194"/>
      <c r="F431" s="199"/>
      <c r="G431" s="194"/>
      <c r="H431" s="200"/>
      <c r="I431" s="206" t="s">
        <v>5217</v>
      </c>
    </row>
    <row r="432" spans="1:9" s="190" customFormat="1" ht="12.15" customHeight="1">
      <c r="A432" s="441" t="s">
        <v>39</v>
      </c>
      <c r="B432" s="315"/>
      <c r="C432" s="315"/>
      <c r="D432" s="191"/>
      <c r="E432" s="194"/>
      <c r="F432" s="194"/>
      <c r="G432" s="194"/>
      <c r="H432" s="200" t="s">
        <v>5218</v>
      </c>
      <c r="I432" s="196"/>
    </row>
    <row r="433" spans="1:9" s="190" customFormat="1" ht="12.15" customHeight="1">
      <c r="A433" s="443" t="s">
        <v>246</v>
      </c>
      <c r="B433" s="314" t="s">
        <v>2417</v>
      </c>
      <c r="C433" s="314" t="s">
        <v>3142</v>
      </c>
      <c r="D433" s="193"/>
      <c r="E433" s="194"/>
      <c r="F433" s="194"/>
      <c r="G433" s="194"/>
      <c r="H433" s="439" t="s">
        <v>5215</v>
      </c>
      <c r="I433" s="194"/>
    </row>
    <row r="434" spans="1:9" s="190" customFormat="1" ht="12.15" customHeight="1">
      <c r="A434" s="445" t="s">
        <v>39</v>
      </c>
      <c r="B434" s="315"/>
      <c r="C434" s="315"/>
      <c r="D434" s="195" t="s">
        <v>5219</v>
      </c>
      <c r="E434" s="196"/>
      <c r="F434" s="194"/>
      <c r="G434" s="194"/>
      <c r="H434" s="200"/>
      <c r="I434" s="194"/>
    </row>
    <row r="435" spans="1:9" s="190" customFormat="1" ht="12.15" customHeight="1">
      <c r="A435" s="446" t="s">
        <v>245</v>
      </c>
      <c r="B435" s="314" t="s">
        <v>3004</v>
      </c>
      <c r="C435" s="314" t="s">
        <v>3143</v>
      </c>
      <c r="D435" s="440" t="s">
        <v>5220</v>
      </c>
      <c r="E435" s="198"/>
      <c r="F435" s="194"/>
      <c r="G435" s="199"/>
      <c r="H435" s="200"/>
      <c r="I435" s="194"/>
    </row>
    <row r="436" spans="1:9" s="190" customFormat="1" ht="12.15" customHeight="1">
      <c r="A436" s="441" t="s">
        <v>39</v>
      </c>
      <c r="B436" s="315"/>
      <c r="C436" s="315"/>
      <c r="D436" s="191"/>
      <c r="E436" s="200" t="s">
        <v>5221</v>
      </c>
      <c r="F436" s="196"/>
      <c r="G436" s="194"/>
      <c r="H436" s="200"/>
      <c r="I436" s="194"/>
    </row>
    <row r="437" spans="1:9" s="190" customFormat="1" ht="12.15" customHeight="1">
      <c r="A437" s="443" t="s">
        <v>244</v>
      </c>
      <c r="B437" s="314"/>
      <c r="C437" s="314" t="s">
        <v>3144</v>
      </c>
      <c r="D437" s="207"/>
      <c r="E437" s="439" t="s">
        <v>5222</v>
      </c>
      <c r="F437" s="205"/>
      <c r="G437" s="194"/>
      <c r="H437" s="200"/>
      <c r="I437" s="194"/>
    </row>
    <row r="438" spans="1:9" s="190" customFormat="1" ht="12.15" customHeight="1">
      <c r="A438" s="445" t="s">
        <v>39</v>
      </c>
      <c r="B438" s="315"/>
      <c r="C438" s="315"/>
      <c r="D438" s="195" t="s">
        <v>5223</v>
      </c>
      <c r="E438" s="202" t="s">
        <v>5224</v>
      </c>
      <c r="F438" s="200"/>
      <c r="G438" s="194"/>
      <c r="H438" s="200"/>
      <c r="I438" s="194"/>
    </row>
    <row r="439" spans="1:9" s="190" customFormat="1" ht="12.15" customHeight="1">
      <c r="A439" s="446" t="s">
        <v>243</v>
      </c>
      <c r="B439" s="314" t="s">
        <v>2990</v>
      </c>
      <c r="C439" s="314" t="s">
        <v>3145</v>
      </c>
      <c r="D439" s="197"/>
      <c r="E439" s="194"/>
      <c r="F439" s="200"/>
      <c r="G439" s="194"/>
      <c r="H439" s="200"/>
      <c r="I439" s="194"/>
    </row>
    <row r="440" spans="1:9" s="190" customFormat="1" ht="12.15" customHeight="1">
      <c r="A440" s="441" t="s">
        <v>39</v>
      </c>
      <c r="B440" s="315"/>
      <c r="C440" s="315"/>
      <c r="D440" s="191"/>
      <c r="E440" s="194"/>
      <c r="F440" s="200" t="s">
        <v>5225</v>
      </c>
      <c r="G440" s="196"/>
      <c r="H440" s="200"/>
      <c r="I440" s="194"/>
    </row>
    <row r="441" spans="1:9" s="190" customFormat="1" ht="12.15" customHeight="1">
      <c r="A441" s="443" t="s">
        <v>242</v>
      </c>
      <c r="B441" s="314"/>
      <c r="C441" s="314" t="s">
        <v>2721</v>
      </c>
      <c r="D441" s="193"/>
      <c r="E441" s="194"/>
      <c r="F441" s="439" t="s">
        <v>5226</v>
      </c>
      <c r="G441" s="205"/>
      <c r="H441" s="200"/>
      <c r="I441" s="194"/>
    </row>
    <row r="442" spans="1:9" s="190" customFormat="1" ht="12.15" customHeight="1">
      <c r="A442" s="445" t="s">
        <v>39</v>
      </c>
      <c r="B442" s="315"/>
      <c r="C442" s="315"/>
      <c r="D442" s="195" t="s">
        <v>5227</v>
      </c>
      <c r="E442" s="196"/>
      <c r="F442" s="200"/>
      <c r="G442" s="200"/>
      <c r="H442" s="200"/>
      <c r="I442" s="194"/>
    </row>
    <row r="443" spans="1:9" s="190" customFormat="1" ht="12.15" customHeight="1">
      <c r="A443" s="446" t="s">
        <v>241</v>
      </c>
      <c r="B443" s="314" t="s">
        <v>2530</v>
      </c>
      <c r="C443" s="314" t="s">
        <v>3146</v>
      </c>
      <c r="D443" s="197"/>
      <c r="E443" s="198"/>
      <c r="F443" s="200"/>
      <c r="G443" s="200"/>
      <c r="H443" s="200"/>
      <c r="I443" s="194"/>
    </row>
    <row r="444" spans="1:9" s="190" customFormat="1" ht="12.15" customHeight="1">
      <c r="A444" s="441" t="s">
        <v>39</v>
      </c>
      <c r="B444" s="315"/>
      <c r="C444" s="315"/>
      <c r="D444" s="191"/>
      <c r="E444" s="200" t="s">
        <v>5228</v>
      </c>
      <c r="F444" s="202"/>
      <c r="G444" s="200"/>
      <c r="H444" s="200"/>
      <c r="I444" s="194"/>
    </row>
    <row r="445" spans="1:9" s="190" customFormat="1" ht="12.15" customHeight="1">
      <c r="A445" s="443" t="s">
        <v>240</v>
      </c>
      <c r="B445" s="314"/>
      <c r="C445" s="314" t="s">
        <v>2771</v>
      </c>
      <c r="D445" s="193"/>
      <c r="E445" s="439" t="s">
        <v>5229</v>
      </c>
      <c r="F445" s="194"/>
      <c r="G445" s="200"/>
      <c r="H445" s="200"/>
      <c r="I445" s="194"/>
    </row>
    <row r="446" spans="1:9" s="190" customFormat="1" ht="12.15" customHeight="1">
      <c r="A446" s="445" t="s">
        <v>39</v>
      </c>
      <c r="B446" s="315"/>
      <c r="C446" s="315"/>
      <c r="D446" s="195" t="s">
        <v>5230</v>
      </c>
      <c r="E446" s="202"/>
      <c r="F446" s="194"/>
      <c r="G446" s="200"/>
      <c r="H446" s="200"/>
      <c r="I446" s="194"/>
    </row>
    <row r="447" spans="1:9" s="190" customFormat="1" ht="12.15" customHeight="1">
      <c r="A447" s="446" t="s">
        <v>239</v>
      </c>
      <c r="B447" s="314" t="s">
        <v>1616</v>
      </c>
      <c r="C447" s="314" t="s">
        <v>3147</v>
      </c>
      <c r="D447" s="197"/>
      <c r="E447" s="194"/>
      <c r="F447" s="194"/>
      <c r="G447" s="200"/>
      <c r="H447" s="200"/>
      <c r="I447" s="194"/>
    </row>
    <row r="448" spans="1:9" s="190" customFormat="1" ht="12.15" customHeight="1">
      <c r="A448" s="441" t="s">
        <v>39</v>
      </c>
      <c r="B448" s="315"/>
      <c r="C448" s="315"/>
      <c r="D448" s="191"/>
      <c r="E448" s="194"/>
      <c r="F448" s="194"/>
      <c r="G448" s="200" t="s">
        <v>5231</v>
      </c>
      <c r="H448" s="202"/>
      <c r="I448" s="194"/>
    </row>
    <row r="449" spans="1:9" s="190" customFormat="1" ht="12.15" customHeight="1">
      <c r="A449" s="443" t="s">
        <v>238</v>
      </c>
      <c r="B449" s="314"/>
      <c r="C449" s="314" t="s">
        <v>2742</v>
      </c>
      <c r="D449" s="207"/>
      <c r="E449" s="194"/>
      <c r="F449" s="194"/>
      <c r="G449" s="439" t="s">
        <v>5232</v>
      </c>
      <c r="H449" s="194"/>
      <c r="I449" s="194"/>
    </row>
    <row r="450" spans="1:9" s="190" customFormat="1" ht="12.15" customHeight="1">
      <c r="A450" s="445" t="s">
        <v>39</v>
      </c>
      <c r="B450" s="315"/>
      <c r="C450" s="315"/>
      <c r="D450" s="195" t="s">
        <v>5233</v>
      </c>
      <c r="E450" s="196"/>
      <c r="F450" s="194"/>
      <c r="G450" s="200"/>
      <c r="H450" s="194"/>
      <c r="I450" s="194"/>
    </row>
    <row r="451" spans="1:9" s="190" customFormat="1" ht="12.15" customHeight="1">
      <c r="A451" s="446" t="s">
        <v>237</v>
      </c>
      <c r="B451" s="314" t="s">
        <v>2601</v>
      </c>
      <c r="C451" s="314" t="s">
        <v>3148</v>
      </c>
      <c r="D451" s="197"/>
      <c r="E451" s="198"/>
      <c r="F451" s="194"/>
      <c r="G451" s="200"/>
      <c r="H451" s="194"/>
      <c r="I451" s="194"/>
    </row>
    <row r="452" spans="1:9" s="190" customFormat="1" ht="12.15" customHeight="1">
      <c r="A452" s="441" t="s">
        <v>39</v>
      </c>
      <c r="B452" s="315"/>
      <c r="C452" s="315"/>
      <c r="D452" s="191"/>
      <c r="E452" s="200" t="s">
        <v>5234</v>
      </c>
      <c r="F452" s="196"/>
      <c r="G452" s="200"/>
      <c r="H452" s="194"/>
      <c r="I452" s="194"/>
    </row>
    <row r="453" spans="1:9" s="190" customFormat="1" ht="12.15" customHeight="1">
      <c r="A453" s="443" t="s">
        <v>236</v>
      </c>
      <c r="B453" s="314"/>
      <c r="C453" s="314" t="s">
        <v>2758</v>
      </c>
      <c r="D453" s="207"/>
      <c r="E453" s="439" t="s">
        <v>5235</v>
      </c>
      <c r="F453" s="198"/>
      <c r="G453" s="200"/>
      <c r="H453" s="194"/>
      <c r="I453" s="194"/>
    </row>
    <row r="454" spans="1:9" s="190" customFormat="1" ht="12.15" customHeight="1">
      <c r="A454" s="445" t="s">
        <v>39</v>
      </c>
      <c r="B454" s="315"/>
      <c r="C454" s="315"/>
      <c r="D454" s="195" t="s">
        <v>5236</v>
      </c>
      <c r="E454" s="202"/>
      <c r="F454" s="200"/>
      <c r="G454" s="200"/>
      <c r="H454" s="194"/>
      <c r="I454" s="194"/>
    </row>
    <row r="455" spans="1:9" s="190" customFormat="1" ht="12.15" customHeight="1">
      <c r="A455" s="446" t="s">
        <v>235</v>
      </c>
      <c r="B455" s="314" t="s">
        <v>2100</v>
      </c>
      <c r="C455" s="314" t="s">
        <v>3149</v>
      </c>
      <c r="D455" s="197"/>
      <c r="E455" s="194"/>
      <c r="F455" s="200"/>
      <c r="G455" s="200"/>
      <c r="H455" s="194"/>
      <c r="I455" s="194"/>
    </row>
    <row r="456" spans="1:9" s="190" customFormat="1" ht="12.15" customHeight="1">
      <c r="A456" s="441" t="s">
        <v>39</v>
      </c>
      <c r="B456" s="315"/>
      <c r="C456" s="315"/>
      <c r="D456" s="191"/>
      <c r="E456" s="194"/>
      <c r="F456" s="200" t="s">
        <v>5237</v>
      </c>
      <c r="G456" s="202"/>
      <c r="H456" s="194"/>
      <c r="I456" s="194"/>
    </row>
    <row r="457" spans="1:9" s="190" customFormat="1" ht="12.15" customHeight="1">
      <c r="A457" s="443" t="s">
        <v>234</v>
      </c>
      <c r="B457" s="314"/>
      <c r="C457" s="314" t="s">
        <v>2734</v>
      </c>
      <c r="D457" s="207"/>
      <c r="E457" s="194"/>
      <c r="F457" s="439" t="s">
        <v>5238</v>
      </c>
      <c r="G457" s="194"/>
      <c r="H457" s="194"/>
      <c r="I457" s="194"/>
    </row>
    <row r="458" spans="1:9" s="190" customFormat="1" ht="12.15" customHeight="1">
      <c r="A458" s="445" t="s">
        <v>39</v>
      </c>
      <c r="B458" s="315"/>
      <c r="C458" s="315"/>
      <c r="D458" s="195" t="s">
        <v>5239</v>
      </c>
      <c r="E458" s="196"/>
      <c r="F458" s="200"/>
      <c r="G458" s="194"/>
      <c r="H458" s="194"/>
      <c r="I458" s="194"/>
    </row>
    <row r="459" spans="1:9" s="190" customFormat="1" ht="12.15" customHeight="1">
      <c r="A459" s="446" t="s">
        <v>233</v>
      </c>
      <c r="B459" s="314" t="s">
        <v>2423</v>
      </c>
      <c r="C459" s="314" t="s">
        <v>3150</v>
      </c>
      <c r="D459" s="203" t="s">
        <v>5240</v>
      </c>
      <c r="E459" s="198"/>
      <c r="F459" s="200"/>
      <c r="G459" s="194"/>
      <c r="H459" s="194"/>
      <c r="I459" s="194"/>
    </row>
    <row r="460" spans="1:9" s="190" customFormat="1" ht="12.15" customHeight="1">
      <c r="A460" s="441" t="s">
        <v>39</v>
      </c>
      <c r="B460" s="315"/>
      <c r="C460" s="315"/>
      <c r="D460" s="191"/>
      <c r="E460" s="200" t="s">
        <v>5241</v>
      </c>
      <c r="F460" s="202"/>
      <c r="G460" s="194"/>
      <c r="H460" s="194"/>
      <c r="I460" s="194"/>
    </row>
    <row r="461" spans="1:9" s="190" customFormat="1" ht="12.15" customHeight="1">
      <c r="A461" s="443" t="s">
        <v>232</v>
      </c>
      <c r="B461" s="314"/>
      <c r="C461" s="314" t="s">
        <v>2784</v>
      </c>
      <c r="D461" s="193"/>
      <c r="E461" s="439" t="s">
        <v>5242</v>
      </c>
      <c r="F461" s="194"/>
      <c r="G461" s="194"/>
      <c r="H461" s="194"/>
      <c r="I461" s="194"/>
    </row>
    <row r="462" spans="1:9" s="190" customFormat="1" ht="12.15" customHeight="1">
      <c r="A462" s="445" t="s">
        <v>39</v>
      </c>
      <c r="B462" s="315"/>
      <c r="C462" s="447"/>
      <c r="D462" s="195" t="s">
        <v>5243</v>
      </c>
      <c r="E462" s="202"/>
      <c r="F462" s="194"/>
      <c r="G462" s="194"/>
      <c r="H462" s="194"/>
      <c r="I462" s="194"/>
    </row>
    <row r="463" spans="1:9" s="190" customFormat="1" ht="12.15" customHeight="1">
      <c r="A463" s="446" t="s">
        <v>231</v>
      </c>
      <c r="B463" s="314" t="s">
        <v>3027</v>
      </c>
      <c r="C463" s="444" t="s">
        <v>3151</v>
      </c>
      <c r="D463" s="197"/>
      <c r="E463" s="194"/>
      <c r="F463" s="194"/>
      <c r="G463" s="194"/>
      <c r="H463" s="194"/>
      <c r="I463" s="194"/>
    </row>
    <row r="464" spans="1:9" s="190" customFormat="1" ht="12.15" customHeight="1">
      <c r="A464" s="186"/>
      <c r="B464" s="186"/>
      <c r="C464" s="186"/>
      <c r="D464" s="191"/>
      <c r="E464" s="192"/>
      <c r="F464" s="189"/>
      <c r="G464" s="189"/>
      <c r="H464" s="189"/>
      <c r="I464" s="189"/>
    </row>
    <row r="465" spans="1:9" s="190" customFormat="1" ht="12.15" customHeight="1">
      <c r="A465" s="186"/>
      <c r="B465" s="277" t="s">
        <v>1902</v>
      </c>
      <c r="C465" s="186"/>
      <c r="D465" s="189" t="s">
        <v>1</v>
      </c>
      <c r="E465" s="189" t="s">
        <v>1</v>
      </c>
      <c r="F465" s="189" t="s">
        <v>1</v>
      </c>
      <c r="G465" s="189" t="s">
        <v>1</v>
      </c>
      <c r="H465" s="189" t="s">
        <v>1</v>
      </c>
      <c r="I465" s="189"/>
    </row>
    <row r="466" spans="1:9" s="188" customFormat="1" ht="12.15" customHeight="1">
      <c r="A466" s="441"/>
      <c r="B466" s="278"/>
      <c r="C466" s="442"/>
      <c r="D466" s="251" t="s">
        <v>5244</v>
      </c>
      <c r="E466" s="251" t="s">
        <v>1848</v>
      </c>
      <c r="F466" s="251" t="s">
        <v>1849</v>
      </c>
      <c r="G466" s="251" t="s">
        <v>1850</v>
      </c>
      <c r="H466" s="251" t="s">
        <v>1851</v>
      </c>
      <c r="I466" s="189"/>
    </row>
    <row r="467" spans="1:9" s="190" customFormat="1" ht="12.15" customHeight="1">
      <c r="A467" s="443" t="s">
        <v>294</v>
      </c>
      <c r="B467" s="314" t="s">
        <v>1616</v>
      </c>
      <c r="C467" s="314" t="s">
        <v>3152</v>
      </c>
      <c r="D467" s="207"/>
      <c r="E467" s="194"/>
      <c r="F467" s="194"/>
      <c r="G467" s="194"/>
      <c r="H467" s="194"/>
      <c r="I467" s="194"/>
    </row>
    <row r="468" spans="1:9" s="190" customFormat="1" ht="12.15" customHeight="1">
      <c r="A468" s="445" t="s">
        <v>39</v>
      </c>
      <c r="B468" s="315"/>
      <c r="C468" s="315"/>
      <c r="D468" s="195" t="s">
        <v>5245</v>
      </c>
      <c r="E468" s="196"/>
      <c r="F468" s="194"/>
      <c r="G468" s="194"/>
      <c r="H468" s="194"/>
      <c r="I468" s="194"/>
    </row>
    <row r="469" spans="1:9" s="190" customFormat="1" ht="12.15" customHeight="1">
      <c r="A469" s="446" t="s">
        <v>293</v>
      </c>
      <c r="B469" s="314" t="s">
        <v>1700</v>
      </c>
      <c r="C469" s="314" t="s">
        <v>3153</v>
      </c>
      <c r="D469" s="440" t="s">
        <v>5246</v>
      </c>
      <c r="E469" s="198"/>
      <c r="F469" s="194"/>
      <c r="G469" s="199"/>
      <c r="H469" s="194"/>
      <c r="I469" s="194"/>
    </row>
    <row r="470" spans="1:9" s="190" customFormat="1" ht="12.15" customHeight="1">
      <c r="A470" s="441" t="s">
        <v>39</v>
      </c>
      <c r="B470" s="315"/>
      <c r="C470" s="315"/>
      <c r="D470" s="191"/>
      <c r="E470" s="200" t="s">
        <v>5247</v>
      </c>
      <c r="F470" s="196"/>
      <c r="G470" s="194"/>
      <c r="H470" s="194"/>
      <c r="I470" s="194"/>
    </row>
    <row r="471" spans="1:9" s="190" customFormat="1" ht="12.15" customHeight="1">
      <c r="A471" s="443" t="s">
        <v>292</v>
      </c>
      <c r="B471" s="314"/>
      <c r="C471" s="314" t="s">
        <v>3154</v>
      </c>
      <c r="D471" s="207"/>
      <c r="E471" s="439" t="s">
        <v>5248</v>
      </c>
      <c r="F471" s="198"/>
      <c r="G471" s="194"/>
      <c r="H471" s="194"/>
      <c r="I471" s="194"/>
    </row>
    <row r="472" spans="1:9" s="190" customFormat="1" ht="12.15" customHeight="1">
      <c r="A472" s="445" t="s">
        <v>39</v>
      </c>
      <c r="B472" s="315"/>
      <c r="C472" s="315"/>
      <c r="D472" s="195" t="s">
        <v>5249</v>
      </c>
      <c r="E472" s="202"/>
      <c r="F472" s="200"/>
      <c r="G472" s="194"/>
      <c r="H472" s="194"/>
      <c r="I472" s="194"/>
    </row>
    <row r="473" spans="1:9" s="190" customFormat="1" ht="12.15" customHeight="1">
      <c r="A473" s="446" t="s">
        <v>291</v>
      </c>
      <c r="B473" s="314" t="s">
        <v>3002</v>
      </c>
      <c r="C473" s="314" t="s">
        <v>3155</v>
      </c>
      <c r="D473" s="197"/>
      <c r="E473" s="194"/>
      <c r="F473" s="200"/>
      <c r="G473" s="199"/>
      <c r="H473" s="194"/>
      <c r="I473" s="194"/>
    </row>
    <row r="474" spans="1:9" s="190" customFormat="1" ht="12.15" customHeight="1">
      <c r="A474" s="441" t="s">
        <v>39</v>
      </c>
      <c r="B474" s="315"/>
      <c r="C474" s="315"/>
      <c r="D474" s="191"/>
      <c r="E474" s="194"/>
      <c r="F474" s="200" t="s">
        <v>5250</v>
      </c>
      <c r="G474" s="196"/>
      <c r="H474" s="194"/>
      <c r="I474" s="194"/>
    </row>
    <row r="475" spans="1:9" s="190" customFormat="1" ht="12.15" customHeight="1">
      <c r="A475" s="443" t="s">
        <v>290</v>
      </c>
      <c r="B475" s="314"/>
      <c r="C475" s="314" t="s">
        <v>3156</v>
      </c>
      <c r="D475" s="193"/>
      <c r="E475" s="194"/>
      <c r="F475" s="439" t="s">
        <v>5251</v>
      </c>
      <c r="G475" s="198"/>
      <c r="H475" s="194"/>
      <c r="I475" s="194"/>
    </row>
    <row r="476" spans="1:9" s="190" customFormat="1" ht="12.15" customHeight="1">
      <c r="A476" s="445" t="s">
        <v>39</v>
      </c>
      <c r="B476" s="315"/>
      <c r="C476" s="315"/>
      <c r="D476" s="195" t="s">
        <v>5252</v>
      </c>
      <c r="E476" s="196"/>
      <c r="F476" s="200"/>
      <c r="G476" s="200"/>
      <c r="H476" s="194"/>
      <c r="I476" s="194"/>
    </row>
    <row r="477" spans="1:9" s="190" customFormat="1" ht="12.15" customHeight="1">
      <c r="A477" s="446" t="s">
        <v>289</v>
      </c>
      <c r="B477" s="314" t="s">
        <v>3004</v>
      </c>
      <c r="C477" s="314" t="s">
        <v>3157</v>
      </c>
      <c r="D477" s="197"/>
      <c r="E477" s="198"/>
      <c r="F477" s="200"/>
      <c r="G477" s="200"/>
      <c r="H477" s="194"/>
      <c r="I477" s="194"/>
    </row>
    <row r="478" spans="1:9" s="190" customFormat="1" ht="12.15" customHeight="1">
      <c r="A478" s="441" t="s">
        <v>39</v>
      </c>
      <c r="B478" s="315"/>
      <c r="C478" s="315"/>
      <c r="D478" s="191"/>
      <c r="E478" s="200" t="s">
        <v>5253</v>
      </c>
      <c r="F478" s="202"/>
      <c r="G478" s="200"/>
      <c r="H478" s="194"/>
      <c r="I478" s="194"/>
    </row>
    <row r="479" spans="1:9" s="190" customFormat="1" ht="12.15" customHeight="1">
      <c r="A479" s="443" t="s">
        <v>288</v>
      </c>
      <c r="B479" s="314"/>
      <c r="C479" s="314" t="s">
        <v>2873</v>
      </c>
      <c r="D479" s="193"/>
      <c r="E479" s="439" t="s">
        <v>5254</v>
      </c>
      <c r="F479" s="194"/>
      <c r="G479" s="204"/>
      <c r="H479" s="194"/>
      <c r="I479" s="194"/>
    </row>
    <row r="480" spans="1:9" s="190" customFormat="1" ht="12.15" customHeight="1">
      <c r="A480" s="445" t="s">
        <v>39</v>
      </c>
      <c r="B480" s="315"/>
      <c r="C480" s="315"/>
      <c r="D480" s="195" t="s">
        <v>5255</v>
      </c>
      <c r="E480" s="202"/>
      <c r="F480" s="194"/>
      <c r="G480" s="200"/>
      <c r="H480" s="194"/>
      <c r="I480" s="194"/>
    </row>
    <row r="481" spans="1:9" s="190" customFormat="1" ht="12.15" customHeight="1">
      <c r="A481" s="446" t="s">
        <v>287</v>
      </c>
      <c r="B481" s="314" t="s">
        <v>2568</v>
      </c>
      <c r="C481" s="314" t="s">
        <v>3158</v>
      </c>
      <c r="D481" s="197"/>
      <c r="E481" s="194"/>
      <c r="F481" s="199"/>
      <c r="G481" s="200"/>
      <c r="H481" s="194"/>
      <c r="I481" s="194"/>
    </row>
    <row r="482" spans="1:9" s="190" customFormat="1" ht="12.15" customHeight="1">
      <c r="A482" s="441" t="s">
        <v>39</v>
      </c>
      <c r="B482" s="315"/>
      <c r="C482" s="315"/>
      <c r="D482" s="191"/>
      <c r="E482" s="194"/>
      <c r="F482" s="194"/>
      <c r="G482" s="200" t="s">
        <v>5256</v>
      </c>
      <c r="H482" s="196"/>
      <c r="I482" s="194"/>
    </row>
    <row r="483" spans="1:9" s="190" customFormat="1" ht="12.15" customHeight="1">
      <c r="A483" s="443" t="s">
        <v>286</v>
      </c>
      <c r="B483" s="314"/>
      <c r="C483" s="314" t="s">
        <v>2911</v>
      </c>
      <c r="D483" s="193"/>
      <c r="E483" s="194"/>
      <c r="F483" s="194"/>
      <c r="G483" s="439" t="s">
        <v>5257</v>
      </c>
      <c r="H483" s="198"/>
      <c r="I483" s="194"/>
    </row>
    <row r="484" spans="1:9" s="190" customFormat="1" ht="12.15" customHeight="1">
      <c r="A484" s="445" t="s">
        <v>39</v>
      </c>
      <c r="B484" s="315"/>
      <c r="C484" s="315"/>
      <c r="D484" s="195" t="s">
        <v>5258</v>
      </c>
      <c r="E484" s="196"/>
      <c r="F484" s="194"/>
      <c r="G484" s="200"/>
      <c r="H484" s="200"/>
      <c r="I484" s="194"/>
    </row>
    <row r="485" spans="1:9" s="190" customFormat="1" ht="12.15" customHeight="1">
      <c r="A485" s="446" t="s">
        <v>285</v>
      </c>
      <c r="B485" s="314" t="s">
        <v>3017</v>
      </c>
      <c r="C485" s="314" t="s">
        <v>3159</v>
      </c>
      <c r="D485" s="197"/>
      <c r="E485" s="198"/>
      <c r="F485" s="194"/>
      <c r="G485" s="204"/>
      <c r="H485" s="200"/>
      <c r="I485" s="194"/>
    </row>
    <row r="486" spans="1:9" s="190" customFormat="1" ht="12.15" customHeight="1">
      <c r="A486" s="441" t="s">
        <v>39</v>
      </c>
      <c r="B486" s="315"/>
      <c r="C486" s="315"/>
      <c r="D486" s="191"/>
      <c r="E486" s="200" t="s">
        <v>5259</v>
      </c>
      <c r="F486" s="196"/>
      <c r="G486" s="200"/>
      <c r="H486" s="200"/>
      <c r="I486" s="194"/>
    </row>
    <row r="487" spans="1:9" s="190" customFormat="1" ht="12.15" customHeight="1">
      <c r="A487" s="443" t="s">
        <v>284</v>
      </c>
      <c r="B487" s="314"/>
      <c r="C487" s="314" t="s">
        <v>2859</v>
      </c>
      <c r="D487" s="193"/>
      <c r="E487" s="439" t="s">
        <v>5260</v>
      </c>
      <c r="F487" s="205"/>
      <c r="G487" s="200"/>
      <c r="H487" s="200"/>
      <c r="I487" s="194"/>
    </row>
    <row r="488" spans="1:9" s="190" customFormat="1" ht="12.15" customHeight="1">
      <c r="A488" s="445" t="s">
        <v>39</v>
      </c>
      <c r="B488" s="315"/>
      <c r="C488" s="315"/>
      <c r="D488" s="195" t="s">
        <v>5261</v>
      </c>
      <c r="E488" s="202"/>
      <c r="F488" s="200"/>
      <c r="G488" s="200"/>
      <c r="H488" s="200"/>
      <c r="I488" s="194"/>
    </row>
    <row r="489" spans="1:9" s="190" customFormat="1" ht="12.15" customHeight="1">
      <c r="A489" s="446" t="s">
        <v>283</v>
      </c>
      <c r="B489" s="314" t="s">
        <v>2417</v>
      </c>
      <c r="C489" s="314" t="s">
        <v>3160</v>
      </c>
      <c r="D489" s="197"/>
      <c r="E489" s="194"/>
      <c r="F489" s="200"/>
      <c r="G489" s="200"/>
      <c r="H489" s="200"/>
      <c r="I489" s="194"/>
    </row>
    <row r="490" spans="1:9" s="190" customFormat="1" ht="12.15" customHeight="1">
      <c r="A490" s="441" t="s">
        <v>39</v>
      </c>
      <c r="B490" s="315"/>
      <c r="C490" s="315"/>
      <c r="D490" s="191"/>
      <c r="E490" s="194"/>
      <c r="F490" s="200" t="s">
        <v>5262</v>
      </c>
      <c r="G490" s="202"/>
      <c r="H490" s="200"/>
      <c r="I490" s="194"/>
    </row>
    <row r="491" spans="1:9" s="190" customFormat="1" ht="12.15" customHeight="1">
      <c r="A491" s="443" t="s">
        <v>282</v>
      </c>
      <c r="B491" s="314"/>
      <c r="C491" s="314" t="s">
        <v>2903</v>
      </c>
      <c r="D491" s="193"/>
      <c r="E491" s="194"/>
      <c r="F491" s="439" t="s">
        <v>5263</v>
      </c>
      <c r="G491" s="199"/>
      <c r="H491" s="200"/>
      <c r="I491" s="194"/>
    </row>
    <row r="492" spans="1:9" s="190" customFormat="1" ht="12.15" customHeight="1">
      <c r="A492" s="445" t="s">
        <v>39</v>
      </c>
      <c r="B492" s="315"/>
      <c r="C492" s="315"/>
      <c r="D492" s="195" t="s">
        <v>5264</v>
      </c>
      <c r="E492" s="196"/>
      <c r="F492" s="200"/>
      <c r="G492" s="194"/>
      <c r="H492" s="200"/>
      <c r="I492" s="194"/>
    </row>
    <row r="493" spans="1:9" s="190" customFormat="1" ht="12.15" customHeight="1">
      <c r="A493" s="446" t="s">
        <v>281</v>
      </c>
      <c r="B493" s="314" t="s">
        <v>1667</v>
      </c>
      <c r="C493" s="314" t="s">
        <v>3161</v>
      </c>
      <c r="D493" s="203" t="s">
        <v>5265</v>
      </c>
      <c r="E493" s="198"/>
      <c r="F493" s="200"/>
      <c r="G493" s="194"/>
      <c r="H493" s="200"/>
      <c r="I493" s="194"/>
    </row>
    <row r="494" spans="1:9" s="190" customFormat="1" ht="12.15" customHeight="1">
      <c r="A494" s="441" t="s">
        <v>39</v>
      </c>
      <c r="B494" s="315"/>
      <c r="C494" s="315"/>
      <c r="D494" s="191" t="s">
        <v>5265</v>
      </c>
      <c r="E494" s="200" t="s">
        <v>5266</v>
      </c>
      <c r="F494" s="202"/>
      <c r="G494" s="194"/>
      <c r="H494" s="200"/>
      <c r="I494" s="194"/>
    </row>
    <row r="495" spans="1:9" s="190" customFormat="1" ht="12.15" customHeight="1">
      <c r="A495" s="443" t="s">
        <v>280</v>
      </c>
      <c r="B495" s="314"/>
      <c r="C495" s="314" t="s">
        <v>2886</v>
      </c>
      <c r="D495" s="193"/>
      <c r="E495" s="439" t="s">
        <v>5267</v>
      </c>
      <c r="F495" s="194"/>
      <c r="G495" s="199"/>
      <c r="H495" s="200"/>
      <c r="I495" s="194"/>
    </row>
    <row r="496" spans="1:9" s="190" customFormat="1" ht="12.15" customHeight="1">
      <c r="A496" s="445" t="s">
        <v>39</v>
      </c>
      <c r="B496" s="315"/>
      <c r="C496" s="447"/>
      <c r="D496" s="195" t="s">
        <v>5268</v>
      </c>
      <c r="E496" s="202" t="s">
        <v>5265</v>
      </c>
      <c r="F496" s="194"/>
      <c r="G496" s="194"/>
      <c r="H496" s="200"/>
      <c r="I496" s="194"/>
    </row>
    <row r="497" spans="1:9" s="190" customFormat="1" ht="12.15" customHeight="1">
      <c r="A497" s="446" t="s">
        <v>279</v>
      </c>
      <c r="B497" s="314" t="s">
        <v>2990</v>
      </c>
      <c r="C497" s="444" t="s">
        <v>3162</v>
      </c>
      <c r="D497" s="197"/>
      <c r="E497" s="194"/>
      <c r="F497" s="199"/>
      <c r="G497" s="194"/>
      <c r="H497" s="200"/>
      <c r="I497" s="206" t="s">
        <v>5269</v>
      </c>
    </row>
    <row r="498" spans="1:9" s="190" customFormat="1" ht="12.15" customHeight="1">
      <c r="A498" s="441" t="s">
        <v>39</v>
      </c>
      <c r="B498" s="315"/>
      <c r="C498" s="315"/>
      <c r="D498" s="191"/>
      <c r="E498" s="194"/>
      <c r="F498" s="194"/>
      <c r="G498" s="194"/>
      <c r="H498" s="200" t="s">
        <v>5270</v>
      </c>
      <c r="I498" s="196"/>
    </row>
    <row r="499" spans="1:9" s="190" customFormat="1" ht="12.15" customHeight="1">
      <c r="A499" s="443" t="s">
        <v>278</v>
      </c>
      <c r="B499" s="314"/>
      <c r="C499" s="314" t="s">
        <v>3163</v>
      </c>
      <c r="D499" s="193"/>
      <c r="E499" s="194"/>
      <c r="F499" s="194"/>
      <c r="G499" s="194"/>
      <c r="H499" s="439" t="s">
        <v>5271</v>
      </c>
      <c r="I499" s="194"/>
    </row>
    <row r="500" spans="1:9" s="190" customFormat="1" ht="12.15" customHeight="1">
      <c r="A500" s="445" t="s">
        <v>39</v>
      </c>
      <c r="B500" s="315"/>
      <c r="C500" s="315"/>
      <c r="D500" s="195" t="s">
        <v>5272</v>
      </c>
      <c r="E500" s="196"/>
      <c r="F500" s="194"/>
      <c r="G500" s="194"/>
      <c r="H500" s="200"/>
      <c r="I500" s="194"/>
    </row>
    <row r="501" spans="1:9" s="190" customFormat="1" ht="12.15" customHeight="1">
      <c r="A501" s="446" t="s">
        <v>277</v>
      </c>
      <c r="B501" s="314" t="s">
        <v>2576</v>
      </c>
      <c r="C501" s="314" t="s">
        <v>3164</v>
      </c>
      <c r="D501" s="197"/>
      <c r="E501" s="198"/>
      <c r="F501" s="194"/>
      <c r="G501" s="199"/>
      <c r="H501" s="200"/>
      <c r="I501" s="194"/>
    </row>
    <row r="502" spans="1:9" s="190" customFormat="1" ht="12.15" customHeight="1">
      <c r="A502" s="441" t="s">
        <v>39</v>
      </c>
      <c r="B502" s="315"/>
      <c r="C502" s="315"/>
      <c r="D502" s="191"/>
      <c r="E502" s="200" t="s">
        <v>5273</v>
      </c>
      <c r="F502" s="196"/>
      <c r="G502" s="194"/>
      <c r="H502" s="200"/>
      <c r="I502" s="194"/>
    </row>
    <row r="503" spans="1:9" s="190" customFormat="1" ht="12.15" customHeight="1">
      <c r="A503" s="443" t="s">
        <v>276</v>
      </c>
      <c r="B503" s="314"/>
      <c r="C503" s="314" t="s">
        <v>3165</v>
      </c>
      <c r="D503" s="193"/>
      <c r="E503" s="439" t="s">
        <v>5274</v>
      </c>
      <c r="F503" s="205"/>
      <c r="G503" s="194"/>
      <c r="H503" s="200"/>
      <c r="I503" s="194"/>
    </row>
    <row r="504" spans="1:9" s="190" customFormat="1" ht="12.15" customHeight="1">
      <c r="A504" s="445" t="s">
        <v>39</v>
      </c>
      <c r="B504" s="315"/>
      <c r="C504" s="315"/>
      <c r="D504" s="195" t="s">
        <v>5275</v>
      </c>
      <c r="E504" s="202"/>
      <c r="F504" s="200"/>
      <c r="G504" s="194"/>
      <c r="H504" s="200"/>
      <c r="I504" s="194"/>
    </row>
    <row r="505" spans="1:9" s="190" customFormat="1" ht="12.15" customHeight="1">
      <c r="A505" s="446" t="s">
        <v>275</v>
      </c>
      <c r="B505" s="314" t="s">
        <v>1616</v>
      </c>
      <c r="C505" s="314" t="s">
        <v>3166</v>
      </c>
      <c r="D505" s="197"/>
      <c r="E505" s="194"/>
      <c r="F505" s="200"/>
      <c r="G505" s="194"/>
      <c r="H505" s="200"/>
      <c r="I505" s="194"/>
    </row>
    <row r="506" spans="1:9" s="190" customFormat="1" ht="12.15" customHeight="1">
      <c r="A506" s="441" t="s">
        <v>39</v>
      </c>
      <c r="B506" s="315"/>
      <c r="C506" s="315"/>
      <c r="D506" s="191"/>
      <c r="E506" s="194"/>
      <c r="F506" s="200" t="s">
        <v>5276</v>
      </c>
      <c r="G506" s="196"/>
      <c r="H506" s="200"/>
      <c r="I506" s="194"/>
    </row>
    <row r="507" spans="1:9" s="190" customFormat="1" ht="12.15" customHeight="1">
      <c r="A507" s="443" t="s">
        <v>274</v>
      </c>
      <c r="B507" s="314"/>
      <c r="C507" s="314" t="s">
        <v>2923</v>
      </c>
      <c r="D507" s="193"/>
      <c r="E507" s="194"/>
      <c r="F507" s="439" t="s">
        <v>5277</v>
      </c>
      <c r="G507" s="205" t="s">
        <v>5278</v>
      </c>
      <c r="H507" s="200"/>
      <c r="I507" s="194"/>
    </row>
    <row r="508" spans="1:9" s="190" customFormat="1" ht="12.15" customHeight="1">
      <c r="A508" s="445" t="s">
        <v>39</v>
      </c>
      <c r="B508" s="315"/>
      <c r="C508" s="315"/>
      <c r="D508" s="195" t="s">
        <v>5279</v>
      </c>
      <c r="E508" s="196"/>
      <c r="F508" s="200"/>
      <c r="G508" s="200"/>
      <c r="H508" s="200"/>
      <c r="I508" s="194"/>
    </row>
    <row r="509" spans="1:9" s="190" customFormat="1" ht="12.15" customHeight="1">
      <c r="A509" s="446" t="s">
        <v>273</v>
      </c>
      <c r="B509" s="314" t="s">
        <v>3007</v>
      </c>
      <c r="C509" s="314" t="s">
        <v>3167</v>
      </c>
      <c r="D509" s="197"/>
      <c r="E509" s="198"/>
      <c r="F509" s="200"/>
      <c r="G509" s="200"/>
      <c r="H509" s="200"/>
      <c r="I509" s="194"/>
    </row>
    <row r="510" spans="1:9" s="190" customFormat="1" ht="12.15" customHeight="1">
      <c r="A510" s="441" t="s">
        <v>39</v>
      </c>
      <c r="B510" s="315"/>
      <c r="C510" s="315"/>
      <c r="D510" s="191"/>
      <c r="E510" s="200" t="s">
        <v>5280</v>
      </c>
      <c r="F510" s="202"/>
      <c r="G510" s="200"/>
      <c r="H510" s="200"/>
      <c r="I510" s="194"/>
    </row>
    <row r="511" spans="1:9" s="190" customFormat="1" ht="12.15" customHeight="1">
      <c r="A511" s="443" t="s">
        <v>272</v>
      </c>
      <c r="B511" s="314"/>
      <c r="C511" s="314" t="s">
        <v>2973</v>
      </c>
      <c r="D511" s="207"/>
      <c r="E511" s="439" t="s">
        <v>5248</v>
      </c>
      <c r="F511" s="194"/>
      <c r="G511" s="200"/>
      <c r="H511" s="200"/>
      <c r="I511" s="194"/>
    </row>
    <row r="512" spans="1:9" s="190" customFormat="1" ht="12.15" customHeight="1">
      <c r="A512" s="445" t="s">
        <v>39</v>
      </c>
      <c r="B512" s="315"/>
      <c r="C512" s="315"/>
      <c r="D512" s="195" t="s">
        <v>5281</v>
      </c>
      <c r="E512" s="202"/>
      <c r="F512" s="194"/>
      <c r="G512" s="200"/>
      <c r="H512" s="200"/>
      <c r="I512" s="194"/>
    </row>
    <row r="513" spans="1:9" s="190" customFormat="1" ht="12.15" customHeight="1">
      <c r="A513" s="446" t="s">
        <v>271</v>
      </c>
      <c r="B513" s="314" t="s">
        <v>1672</v>
      </c>
      <c r="C513" s="314" t="s">
        <v>3168</v>
      </c>
      <c r="D513" s="197"/>
      <c r="E513" s="194"/>
      <c r="F513" s="194"/>
      <c r="G513" s="200"/>
      <c r="H513" s="200"/>
      <c r="I513" s="194"/>
    </row>
    <row r="514" spans="1:9" s="190" customFormat="1" ht="12.15" customHeight="1">
      <c r="A514" s="441" t="s">
        <v>39</v>
      </c>
      <c r="B514" s="315"/>
      <c r="C514" s="315"/>
      <c r="D514" s="191"/>
      <c r="E514" s="194"/>
      <c r="F514" s="194"/>
      <c r="G514" s="200" t="s">
        <v>5282</v>
      </c>
      <c r="H514" s="202"/>
      <c r="I514" s="194"/>
    </row>
    <row r="515" spans="1:9" s="190" customFormat="1" ht="12.15" customHeight="1">
      <c r="A515" s="443" t="s">
        <v>270</v>
      </c>
      <c r="B515" s="314"/>
      <c r="C515" s="314" t="s">
        <v>2943</v>
      </c>
      <c r="D515" s="193"/>
      <c r="E515" s="194"/>
      <c r="F515" s="194"/>
      <c r="G515" s="439" t="s">
        <v>5283</v>
      </c>
      <c r="H515" s="194"/>
      <c r="I515" s="194"/>
    </row>
    <row r="516" spans="1:9" s="190" customFormat="1" ht="12.15" customHeight="1">
      <c r="A516" s="445" t="s">
        <v>39</v>
      </c>
      <c r="B516" s="315"/>
      <c r="C516" s="315"/>
      <c r="D516" s="195" t="s">
        <v>5284</v>
      </c>
      <c r="E516" s="196"/>
      <c r="F516" s="194"/>
      <c r="G516" s="200"/>
      <c r="H516" s="194"/>
      <c r="I516" s="194"/>
    </row>
    <row r="517" spans="1:9" s="190" customFormat="1" ht="12.15" customHeight="1">
      <c r="A517" s="446" t="s">
        <v>269</v>
      </c>
      <c r="B517" s="314" t="s">
        <v>2537</v>
      </c>
      <c r="C517" s="314" t="s">
        <v>3169</v>
      </c>
      <c r="D517" s="197"/>
      <c r="E517" s="198"/>
      <c r="F517" s="194"/>
      <c r="G517" s="200"/>
      <c r="H517" s="194"/>
      <c r="I517" s="194"/>
    </row>
    <row r="518" spans="1:9" s="190" customFormat="1" ht="12.15" customHeight="1">
      <c r="A518" s="441" t="s">
        <v>39</v>
      </c>
      <c r="B518" s="315"/>
      <c r="C518" s="315"/>
      <c r="D518" s="191"/>
      <c r="E518" s="200" t="s">
        <v>5285</v>
      </c>
      <c r="F518" s="196"/>
      <c r="G518" s="200"/>
      <c r="H518" s="194"/>
      <c r="I518" s="194"/>
    </row>
    <row r="519" spans="1:9" s="190" customFormat="1" ht="12.15" customHeight="1">
      <c r="A519" s="443" t="s">
        <v>268</v>
      </c>
      <c r="B519" s="314"/>
      <c r="C519" s="314" t="s">
        <v>2959</v>
      </c>
      <c r="D519" s="193"/>
      <c r="E519" s="439" t="s">
        <v>5286</v>
      </c>
      <c r="F519" s="198"/>
      <c r="G519" s="200"/>
      <c r="H519" s="194"/>
      <c r="I519" s="194"/>
    </row>
    <row r="520" spans="1:9" s="190" customFormat="1" ht="12.15" customHeight="1">
      <c r="A520" s="445" t="s">
        <v>39</v>
      </c>
      <c r="B520" s="315"/>
      <c r="C520" s="315"/>
      <c r="D520" s="195" t="s">
        <v>5287</v>
      </c>
      <c r="E520" s="202"/>
      <c r="F520" s="200"/>
      <c r="G520" s="200"/>
      <c r="H520" s="194"/>
      <c r="I520" s="194"/>
    </row>
    <row r="521" spans="1:9" s="190" customFormat="1" ht="12.15" customHeight="1">
      <c r="A521" s="446" t="s">
        <v>267</v>
      </c>
      <c r="B521" s="314" t="s">
        <v>2446</v>
      </c>
      <c r="C521" s="314" t="s">
        <v>3170</v>
      </c>
      <c r="D521" s="197"/>
      <c r="E521" s="194"/>
      <c r="F521" s="200"/>
      <c r="G521" s="200"/>
      <c r="H521" s="194"/>
      <c r="I521" s="194"/>
    </row>
    <row r="522" spans="1:9" s="190" customFormat="1" ht="12.15" customHeight="1">
      <c r="A522" s="441" t="s">
        <v>39</v>
      </c>
      <c r="B522" s="315"/>
      <c r="C522" s="315"/>
      <c r="D522" s="191"/>
      <c r="E522" s="194"/>
      <c r="F522" s="200" t="s">
        <v>5288</v>
      </c>
      <c r="G522" s="202"/>
      <c r="H522" s="194"/>
      <c r="I522" s="194"/>
    </row>
    <row r="523" spans="1:9" s="190" customFormat="1" ht="12.15" customHeight="1">
      <c r="A523" s="443" t="s">
        <v>266</v>
      </c>
      <c r="B523" s="314"/>
      <c r="C523" s="314" t="s">
        <v>2935</v>
      </c>
      <c r="D523" s="193"/>
      <c r="E523" s="194"/>
      <c r="F523" s="439" t="s">
        <v>5289</v>
      </c>
      <c r="G523" s="194"/>
      <c r="H523" s="194"/>
      <c r="I523" s="194"/>
    </row>
    <row r="524" spans="1:9" s="190" customFormat="1" ht="12.15" customHeight="1">
      <c r="A524" s="445" t="s">
        <v>39</v>
      </c>
      <c r="B524" s="315"/>
      <c r="C524" s="315"/>
      <c r="D524" s="195" t="s">
        <v>5290</v>
      </c>
      <c r="E524" s="196"/>
      <c r="F524" s="200"/>
      <c r="G524" s="194"/>
      <c r="H524" s="194"/>
      <c r="I524" s="194"/>
    </row>
    <row r="525" spans="1:9" s="190" customFormat="1" ht="12.15" customHeight="1">
      <c r="A525" s="446" t="s">
        <v>265</v>
      </c>
      <c r="B525" s="314" t="s">
        <v>3002</v>
      </c>
      <c r="C525" s="314" t="s">
        <v>3171</v>
      </c>
      <c r="D525" s="203" t="s">
        <v>5291</v>
      </c>
      <c r="E525" s="198"/>
      <c r="F525" s="200"/>
      <c r="G525" s="194"/>
      <c r="H525" s="194"/>
      <c r="I525" s="194"/>
    </row>
    <row r="526" spans="1:9" s="190" customFormat="1" ht="12.15" customHeight="1">
      <c r="A526" s="441" t="s">
        <v>39</v>
      </c>
      <c r="B526" s="315"/>
      <c r="C526" s="315"/>
      <c r="D526" s="191"/>
      <c r="E526" s="200" t="s">
        <v>5292</v>
      </c>
      <c r="F526" s="202"/>
      <c r="G526" s="194"/>
      <c r="H526" s="194"/>
      <c r="I526" s="194"/>
    </row>
    <row r="527" spans="1:9" s="190" customFormat="1" ht="12.15" customHeight="1">
      <c r="A527" s="443" t="s">
        <v>264</v>
      </c>
      <c r="B527" s="314"/>
      <c r="C527" s="314" t="s">
        <v>2986</v>
      </c>
      <c r="D527" s="193"/>
      <c r="E527" s="439" t="s">
        <v>5293</v>
      </c>
      <c r="F527" s="194"/>
      <c r="G527" s="194"/>
      <c r="H527" s="194"/>
      <c r="I527" s="194"/>
    </row>
    <row r="528" spans="1:9" s="190" customFormat="1" ht="12.15" customHeight="1">
      <c r="A528" s="445" t="s">
        <v>39</v>
      </c>
      <c r="B528" s="315"/>
      <c r="C528" s="447"/>
      <c r="D528" s="195" t="s">
        <v>5294</v>
      </c>
      <c r="E528" s="202"/>
      <c r="F528" s="194"/>
      <c r="G528" s="194"/>
      <c r="H528" s="194"/>
      <c r="I528" s="194"/>
    </row>
    <row r="529" spans="1:9" s="190" customFormat="1" ht="12.15" customHeight="1">
      <c r="A529" s="446" t="s">
        <v>263</v>
      </c>
      <c r="B529" s="314" t="s">
        <v>1619</v>
      </c>
      <c r="C529" s="444" t="s">
        <v>3172</v>
      </c>
      <c r="D529" s="197"/>
      <c r="E529" s="194"/>
      <c r="F529" s="194"/>
      <c r="G529" s="194"/>
      <c r="H529" s="194"/>
      <c r="I529" s="194"/>
    </row>
    <row r="530" spans="1:9" s="190" customFormat="1" ht="12.15" customHeight="1">
      <c r="A530" s="186"/>
      <c r="B530" s="186"/>
      <c r="C530" s="186" t="s">
        <v>5291</v>
      </c>
      <c r="D530" s="207"/>
      <c r="E530" s="192"/>
      <c r="F530" s="189"/>
      <c r="G530" s="189"/>
      <c r="H530" s="189"/>
      <c r="I530" s="189"/>
    </row>
    <row r="531" spans="1:9" s="453" customFormat="1" ht="12.15" customHeight="1">
      <c r="A531" s="448"/>
      <c r="B531" s="448"/>
      <c r="C531" s="448"/>
      <c r="D531" s="458"/>
      <c r="E531" s="459"/>
      <c r="F531" s="456"/>
      <c r="G531" s="456"/>
      <c r="H531" s="456"/>
      <c r="I531" s="456"/>
    </row>
    <row r="532" spans="1:9" s="453" customFormat="1" ht="12.15" customHeight="1">
      <c r="A532" s="448"/>
      <c r="B532" s="448"/>
      <c r="C532" s="448"/>
      <c r="D532" s="458"/>
      <c r="E532" s="459"/>
      <c r="F532" s="456"/>
      <c r="G532" s="456"/>
      <c r="H532" s="456"/>
      <c r="I532" s="456"/>
    </row>
    <row r="533" spans="1:9" s="453" customFormat="1" ht="12.15" customHeight="1">
      <c r="A533" s="448"/>
      <c r="B533" s="448"/>
      <c r="C533" s="448"/>
      <c r="D533" s="458"/>
      <c r="E533" s="459"/>
      <c r="F533" s="456"/>
      <c r="G533" s="456"/>
      <c r="H533" s="456"/>
      <c r="I533" s="456"/>
    </row>
    <row r="534" spans="1:9" s="453" customFormat="1" ht="12.15" customHeight="1">
      <c r="A534" s="448"/>
      <c r="B534" s="448"/>
      <c r="C534" s="448"/>
      <c r="D534" s="458"/>
      <c r="E534" s="459"/>
      <c r="F534" s="456"/>
      <c r="G534" s="456"/>
      <c r="H534" s="456"/>
      <c r="I534" s="456"/>
    </row>
    <row r="535" spans="1:9" s="453" customFormat="1" ht="12.15" customHeight="1">
      <c r="A535" s="448"/>
      <c r="B535" s="448"/>
      <c r="C535" s="448"/>
      <c r="D535" s="458"/>
      <c r="E535" s="459"/>
      <c r="F535" s="456"/>
      <c r="G535" s="456"/>
      <c r="H535" s="456"/>
      <c r="I535" s="456"/>
    </row>
    <row r="536" spans="1:9" s="453" customFormat="1" ht="12.15" customHeight="1">
      <c r="A536" s="448"/>
      <c r="B536" s="448"/>
      <c r="C536" s="448"/>
      <c r="D536" s="458"/>
      <c r="E536" s="459"/>
      <c r="F536" s="456"/>
      <c r="G536" s="456"/>
      <c r="H536" s="456"/>
      <c r="I536" s="456"/>
    </row>
    <row r="537" spans="1:9" s="453" customFormat="1" ht="12.15" customHeight="1">
      <c r="A537" s="448"/>
      <c r="B537" s="448"/>
      <c r="C537" s="448"/>
      <c r="D537" s="458"/>
      <c r="E537" s="459"/>
      <c r="F537" s="456"/>
      <c r="G537" s="456"/>
      <c r="H537" s="456"/>
      <c r="I537" s="456"/>
    </row>
    <row r="538" spans="1:9" s="453" customFormat="1" ht="12.15" customHeight="1">
      <c r="A538" s="454"/>
      <c r="B538" s="454"/>
      <c r="C538" s="454"/>
    </row>
    <row r="539" spans="1:9" s="453" customFormat="1" ht="12.15" customHeight="1">
      <c r="A539" s="454"/>
      <c r="B539" s="454"/>
      <c r="C539" s="454"/>
    </row>
  </sheetData>
  <phoneticPr fontId="2" type="noConversion"/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7" manualBreakCount="7">
    <brk id="68" max="16383" man="1"/>
    <brk id="134" max="16383" man="1"/>
    <brk id="200" max="16383" man="1"/>
    <brk id="266" max="16383" man="1"/>
    <brk id="332" max="16383" man="1"/>
    <brk id="398" max="16383" man="1"/>
    <brk id="46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tabColor rgb="FF0070C0"/>
  </sheetPr>
  <dimension ref="A1:I1075"/>
  <sheetViews>
    <sheetView showGridLines="0" view="pageBreakPreview" zoomScaleNormal="130" zoomScaleSheetLayoutView="100" workbookViewId="0">
      <selection activeCell="B2" sqref="B2"/>
    </sheetView>
  </sheetViews>
  <sheetFormatPr defaultColWidth="9" defaultRowHeight="12" customHeight="1"/>
  <cols>
    <col min="1" max="1" width="4.6640625" style="186" customWidth="1"/>
    <col min="2" max="2" width="12.6640625" style="187" customWidth="1"/>
    <col min="3" max="3" width="11.21875" style="187" customWidth="1"/>
    <col min="4" max="4" width="10.77734375" style="207" customWidth="1"/>
    <col min="5" max="5" width="9.6640625" style="194" customWidth="1"/>
    <col min="6" max="9" width="10.88671875" style="192" customWidth="1"/>
    <col min="10" max="16384" width="9" style="190"/>
  </cols>
  <sheetData>
    <row r="1" spans="1:9" ht="21.75" customHeight="1">
      <c r="B1" s="277"/>
      <c r="D1" s="247" t="s">
        <v>3765</v>
      </c>
      <c r="E1" s="189"/>
      <c r="F1" s="189"/>
      <c r="G1" s="189"/>
      <c r="H1" s="189"/>
      <c r="I1" s="189"/>
    </row>
    <row r="2" spans="1:9" ht="12" customHeight="1">
      <c r="D2" s="191"/>
      <c r="E2" s="192"/>
      <c r="F2" s="189"/>
      <c r="G2" s="189"/>
      <c r="H2" s="189"/>
      <c r="I2" s="189"/>
    </row>
    <row r="3" spans="1:9" ht="12" customHeight="1">
      <c r="B3" s="277" t="s">
        <v>1904</v>
      </c>
      <c r="D3" s="189" t="s">
        <v>1</v>
      </c>
      <c r="E3" s="189" t="s">
        <v>1</v>
      </c>
      <c r="F3" s="189" t="s">
        <v>1</v>
      </c>
      <c r="G3" s="189" t="s">
        <v>1</v>
      </c>
      <c r="H3" s="189" t="s">
        <v>1</v>
      </c>
      <c r="I3" s="189"/>
    </row>
    <row r="4" spans="1:9" ht="12" customHeight="1">
      <c r="B4" s="277"/>
      <c r="D4" s="251" t="s">
        <v>3910</v>
      </c>
      <c r="E4" s="251" t="s">
        <v>3910</v>
      </c>
      <c r="F4" s="251" t="s">
        <v>1847</v>
      </c>
      <c r="G4" s="251" t="s">
        <v>3898</v>
      </c>
      <c r="H4" s="251" t="s">
        <v>1850</v>
      </c>
      <c r="I4" s="189"/>
    </row>
    <row r="5" spans="1:9" s="188" customFormat="1" ht="12" customHeight="1">
      <c r="A5" s="441" t="s">
        <v>39</v>
      </c>
      <c r="B5" s="315" t="s">
        <v>2129</v>
      </c>
      <c r="C5" s="447" t="s">
        <v>3173</v>
      </c>
      <c r="D5" s="279"/>
      <c r="E5" s="279"/>
      <c r="F5" s="280"/>
      <c r="G5" s="280"/>
      <c r="H5" s="280"/>
      <c r="I5" s="189"/>
    </row>
    <row r="6" spans="1:9" ht="12" customHeight="1">
      <c r="A6" s="443" t="s">
        <v>38</v>
      </c>
      <c r="B6" s="314" t="s">
        <v>3174</v>
      </c>
      <c r="C6" s="444" t="s">
        <v>3175</v>
      </c>
      <c r="F6" s="194"/>
      <c r="G6" s="194"/>
      <c r="H6" s="194"/>
      <c r="I6" s="194"/>
    </row>
    <row r="7" spans="1:9" ht="12" customHeight="1">
      <c r="A7" s="445" t="s">
        <v>39</v>
      </c>
      <c r="B7" s="315"/>
      <c r="C7" s="315"/>
      <c r="D7" s="195" t="s">
        <v>5295</v>
      </c>
      <c r="E7" s="196"/>
      <c r="F7" s="194"/>
      <c r="G7" s="194"/>
      <c r="H7" s="194"/>
      <c r="I7" s="194"/>
    </row>
    <row r="8" spans="1:9" ht="12" customHeight="1">
      <c r="A8" s="446" t="s">
        <v>40</v>
      </c>
      <c r="B8" s="314"/>
      <c r="C8" s="314" t="s">
        <v>2415</v>
      </c>
      <c r="D8" s="197"/>
      <c r="E8" s="198"/>
      <c r="F8" s="194"/>
      <c r="G8" s="199"/>
      <c r="H8" s="194"/>
      <c r="I8" s="194"/>
    </row>
    <row r="9" spans="1:9" ht="12" customHeight="1">
      <c r="A9" s="441" t="s">
        <v>39</v>
      </c>
      <c r="B9" s="315" t="s">
        <v>1603</v>
      </c>
      <c r="C9" s="315" t="s">
        <v>3176</v>
      </c>
      <c r="D9" s="191"/>
      <c r="E9" s="200" t="s">
        <v>5296</v>
      </c>
      <c r="F9" s="196"/>
      <c r="G9" s="194"/>
      <c r="H9" s="194"/>
      <c r="I9" s="194"/>
    </row>
    <row r="10" spans="1:9" ht="12" customHeight="1">
      <c r="A10" s="443" t="s">
        <v>41</v>
      </c>
      <c r="B10" s="314" t="s">
        <v>1612</v>
      </c>
      <c r="C10" s="314" t="s">
        <v>3177</v>
      </c>
      <c r="D10" s="193"/>
      <c r="E10" s="460" t="s">
        <v>5297</v>
      </c>
      <c r="F10" s="198"/>
      <c r="G10" s="194"/>
      <c r="H10" s="194"/>
      <c r="I10" s="194"/>
    </row>
    <row r="11" spans="1:9" ht="12" customHeight="1">
      <c r="A11" s="445" t="s">
        <v>39</v>
      </c>
      <c r="B11" s="315" t="s">
        <v>2441</v>
      </c>
      <c r="C11" s="315" t="s">
        <v>2872</v>
      </c>
      <c r="D11" s="195" t="s">
        <v>5298</v>
      </c>
      <c r="E11" s="202"/>
      <c r="F11" s="200"/>
      <c r="G11" s="194"/>
      <c r="H11" s="194"/>
      <c r="I11" s="194"/>
    </row>
    <row r="12" spans="1:9" ht="12" customHeight="1">
      <c r="A12" s="446" t="s">
        <v>42</v>
      </c>
      <c r="B12" s="314" t="s">
        <v>2441</v>
      </c>
      <c r="C12" s="314" t="s">
        <v>3178</v>
      </c>
      <c r="D12" s="438" t="s">
        <v>3953</v>
      </c>
      <c r="F12" s="200"/>
      <c r="G12" s="199"/>
      <c r="H12" s="194"/>
      <c r="I12" s="194"/>
    </row>
    <row r="13" spans="1:9" ht="12" customHeight="1">
      <c r="A13" s="441" t="s">
        <v>39</v>
      </c>
      <c r="B13" s="315"/>
      <c r="C13" s="315" t="s">
        <v>3179</v>
      </c>
      <c r="D13" s="191"/>
      <c r="F13" s="200" t="s">
        <v>5299</v>
      </c>
      <c r="G13" s="196"/>
      <c r="H13" s="194"/>
      <c r="I13" s="194"/>
    </row>
    <row r="14" spans="1:9" ht="12" customHeight="1">
      <c r="A14" s="443" t="s">
        <v>43</v>
      </c>
      <c r="B14" s="314" t="s">
        <v>1677</v>
      </c>
      <c r="C14" s="314" t="s">
        <v>3180</v>
      </c>
      <c r="D14" s="193"/>
      <c r="F14" s="439" t="s">
        <v>5300</v>
      </c>
      <c r="G14" s="198"/>
      <c r="H14" s="194"/>
      <c r="I14" s="194"/>
    </row>
    <row r="15" spans="1:9" ht="12" customHeight="1">
      <c r="A15" s="445" t="s">
        <v>39</v>
      </c>
      <c r="B15" s="315"/>
      <c r="C15" s="315"/>
      <c r="D15" s="195" t="s">
        <v>5301</v>
      </c>
      <c r="E15" s="196"/>
      <c r="F15" s="200"/>
      <c r="G15" s="200"/>
      <c r="H15" s="194"/>
      <c r="I15" s="194"/>
    </row>
    <row r="16" spans="1:9" ht="12" customHeight="1">
      <c r="A16" s="446" t="s">
        <v>44</v>
      </c>
      <c r="B16" s="314"/>
      <c r="C16" s="314" t="s">
        <v>3181</v>
      </c>
      <c r="D16" s="197"/>
      <c r="E16" s="198"/>
      <c r="F16" s="200"/>
      <c r="G16" s="200"/>
      <c r="H16" s="194"/>
      <c r="I16" s="194"/>
    </row>
    <row r="17" spans="1:9" ht="12" customHeight="1">
      <c r="A17" s="441" t="s">
        <v>39</v>
      </c>
      <c r="B17" s="315" t="s">
        <v>2475</v>
      </c>
      <c r="C17" s="315" t="s">
        <v>2476</v>
      </c>
      <c r="D17" s="191"/>
      <c r="E17" s="200" t="s">
        <v>5302</v>
      </c>
      <c r="F17" s="202"/>
      <c r="G17" s="200"/>
      <c r="H17" s="194"/>
      <c r="I17" s="194"/>
    </row>
    <row r="18" spans="1:9" ht="12" customHeight="1">
      <c r="A18" s="443" t="s">
        <v>45</v>
      </c>
      <c r="B18" s="314" t="s">
        <v>2475</v>
      </c>
      <c r="C18" s="314" t="s">
        <v>2874</v>
      </c>
      <c r="D18" s="193"/>
      <c r="E18" s="439" t="s">
        <v>5303</v>
      </c>
      <c r="F18" s="194"/>
      <c r="G18" s="204"/>
      <c r="H18" s="194"/>
      <c r="I18" s="194"/>
    </row>
    <row r="19" spans="1:9" ht="12" customHeight="1">
      <c r="A19" s="445" t="s">
        <v>39</v>
      </c>
      <c r="B19" s="315"/>
      <c r="C19" s="315"/>
      <c r="D19" s="195" t="s">
        <v>5304</v>
      </c>
      <c r="E19" s="202"/>
      <c r="F19" s="194"/>
      <c r="G19" s="200"/>
      <c r="H19" s="194"/>
      <c r="I19" s="194"/>
    </row>
    <row r="20" spans="1:9" ht="12" customHeight="1">
      <c r="A20" s="446" t="s">
        <v>46</v>
      </c>
      <c r="B20" s="314"/>
      <c r="C20" s="314" t="s">
        <v>3182</v>
      </c>
      <c r="D20" s="197"/>
      <c r="F20" s="199"/>
      <c r="G20" s="200"/>
      <c r="H20" s="194"/>
      <c r="I20" s="194"/>
    </row>
    <row r="21" spans="1:9" ht="12" customHeight="1">
      <c r="A21" s="441" t="s">
        <v>39</v>
      </c>
      <c r="B21" s="315" t="s">
        <v>2455</v>
      </c>
      <c r="C21" s="315" t="s">
        <v>2730</v>
      </c>
      <c r="D21" s="191"/>
      <c r="F21" s="194"/>
      <c r="G21" s="200" t="s">
        <v>5305</v>
      </c>
      <c r="H21" s="196"/>
      <c r="I21" s="194"/>
    </row>
    <row r="22" spans="1:9" ht="12" customHeight="1">
      <c r="A22" s="443" t="s">
        <v>47</v>
      </c>
      <c r="B22" s="314" t="s">
        <v>2455</v>
      </c>
      <c r="C22" s="314" t="s">
        <v>2875</v>
      </c>
      <c r="D22" s="193"/>
      <c r="F22" s="194"/>
      <c r="G22" s="439" t="s">
        <v>5306</v>
      </c>
      <c r="H22" s="198"/>
      <c r="I22" s="194"/>
    </row>
    <row r="23" spans="1:9" ht="12" customHeight="1">
      <c r="A23" s="445" t="s">
        <v>39</v>
      </c>
      <c r="B23" s="315"/>
      <c r="C23" s="315"/>
      <c r="D23" s="195" t="s">
        <v>5307</v>
      </c>
      <c r="E23" s="196"/>
      <c r="F23" s="194"/>
      <c r="G23" s="200"/>
      <c r="H23" s="200"/>
      <c r="I23" s="194"/>
    </row>
    <row r="24" spans="1:9" ht="12" customHeight="1">
      <c r="A24" s="446" t="s">
        <v>48</v>
      </c>
      <c r="B24" s="314"/>
      <c r="C24" s="314" t="s">
        <v>2427</v>
      </c>
      <c r="D24" s="197"/>
      <c r="E24" s="198"/>
      <c r="F24" s="194"/>
      <c r="G24" s="204"/>
      <c r="H24" s="200"/>
      <c r="I24" s="194"/>
    </row>
    <row r="25" spans="1:9" ht="12" customHeight="1">
      <c r="A25" s="441" t="s">
        <v>39</v>
      </c>
      <c r="B25" s="315" t="s">
        <v>2634</v>
      </c>
      <c r="C25" s="315" t="s">
        <v>3183</v>
      </c>
      <c r="D25" s="191"/>
      <c r="E25" s="200" t="s">
        <v>5308</v>
      </c>
      <c r="F25" s="196"/>
      <c r="G25" s="200"/>
      <c r="H25" s="200"/>
      <c r="I25" s="194"/>
    </row>
    <row r="26" spans="1:9" ht="12" customHeight="1">
      <c r="A26" s="443" t="s">
        <v>49</v>
      </c>
      <c r="B26" s="314" t="s">
        <v>2634</v>
      </c>
      <c r="C26" s="314" t="s">
        <v>3184</v>
      </c>
      <c r="D26" s="193"/>
      <c r="E26" s="439" t="s">
        <v>5309</v>
      </c>
      <c r="F26" s="205"/>
      <c r="G26" s="200"/>
      <c r="H26" s="200"/>
      <c r="I26" s="194"/>
    </row>
    <row r="27" spans="1:9" ht="12" customHeight="1">
      <c r="A27" s="445" t="s">
        <v>39</v>
      </c>
      <c r="B27" s="315"/>
      <c r="C27" s="315"/>
      <c r="D27" s="195" t="s">
        <v>5310</v>
      </c>
      <c r="E27" s="202"/>
      <c r="F27" s="200"/>
      <c r="G27" s="200"/>
      <c r="H27" s="200"/>
      <c r="I27" s="194"/>
    </row>
    <row r="28" spans="1:9" ht="12" customHeight="1">
      <c r="A28" s="446" t="s">
        <v>50</v>
      </c>
      <c r="B28" s="314"/>
      <c r="C28" s="314" t="s">
        <v>3185</v>
      </c>
      <c r="D28" s="203" t="s">
        <v>4931</v>
      </c>
      <c r="F28" s="200"/>
      <c r="G28" s="200"/>
      <c r="H28" s="200"/>
      <c r="I28" s="194"/>
    </row>
    <row r="29" spans="1:9" ht="12" customHeight="1">
      <c r="A29" s="441" t="s">
        <v>39</v>
      </c>
      <c r="B29" s="315" t="s">
        <v>2446</v>
      </c>
      <c r="C29" s="315" t="s">
        <v>2447</v>
      </c>
      <c r="D29" s="191"/>
      <c r="F29" s="200" t="s">
        <v>5311</v>
      </c>
      <c r="G29" s="202"/>
      <c r="H29" s="200"/>
      <c r="I29" s="194"/>
    </row>
    <row r="30" spans="1:9" ht="12" customHeight="1">
      <c r="A30" s="443" t="s">
        <v>51</v>
      </c>
      <c r="B30" s="314" t="s">
        <v>2446</v>
      </c>
      <c r="C30" s="314" t="s">
        <v>2667</v>
      </c>
      <c r="D30" s="193"/>
      <c r="F30" s="439" t="s">
        <v>5312</v>
      </c>
      <c r="G30" s="199"/>
      <c r="H30" s="200"/>
      <c r="I30" s="194"/>
    </row>
    <row r="31" spans="1:9" ht="12" customHeight="1">
      <c r="A31" s="445" t="s">
        <v>39</v>
      </c>
      <c r="B31" s="315"/>
      <c r="C31" s="315"/>
      <c r="D31" s="195" t="s">
        <v>5313</v>
      </c>
      <c r="E31" s="196"/>
      <c r="F31" s="200"/>
      <c r="G31" s="194"/>
      <c r="H31" s="200"/>
      <c r="I31" s="194"/>
    </row>
    <row r="32" spans="1:9" ht="12" customHeight="1">
      <c r="A32" s="446" t="s">
        <v>52</v>
      </c>
      <c r="B32" s="314"/>
      <c r="C32" s="314" t="s">
        <v>2433</v>
      </c>
      <c r="D32" s="197"/>
      <c r="E32" s="198"/>
      <c r="F32" s="200"/>
      <c r="G32" s="194"/>
      <c r="H32" s="200"/>
      <c r="I32" s="194"/>
    </row>
    <row r="33" spans="1:9" ht="12" customHeight="1">
      <c r="A33" s="441" t="s">
        <v>39</v>
      </c>
      <c r="B33" s="315"/>
      <c r="C33" s="315" t="s">
        <v>3186</v>
      </c>
      <c r="D33" s="191"/>
      <c r="E33" s="200" t="s">
        <v>5314</v>
      </c>
      <c r="F33" s="202"/>
      <c r="G33" s="194"/>
      <c r="H33" s="200"/>
      <c r="I33" s="194"/>
    </row>
    <row r="34" spans="1:9" ht="12" customHeight="1">
      <c r="A34" s="443" t="s">
        <v>53</v>
      </c>
      <c r="B34" s="314"/>
      <c r="C34" s="314" t="s">
        <v>3187</v>
      </c>
      <c r="D34" s="193"/>
      <c r="E34" s="439" t="s">
        <v>5315</v>
      </c>
      <c r="F34" s="194"/>
      <c r="G34" s="199"/>
      <c r="H34" s="200"/>
      <c r="I34" s="194"/>
    </row>
    <row r="35" spans="1:9" ht="12" customHeight="1">
      <c r="A35" s="445" t="s">
        <v>39</v>
      </c>
      <c r="B35" s="315"/>
      <c r="C35" s="315"/>
      <c r="D35" s="195" t="s">
        <v>5316</v>
      </c>
      <c r="E35" s="202"/>
      <c r="F35" s="194"/>
      <c r="G35" s="194"/>
      <c r="H35" s="200"/>
      <c r="I35" s="194"/>
    </row>
    <row r="36" spans="1:9" ht="12" customHeight="1">
      <c r="A36" s="446" t="s">
        <v>54</v>
      </c>
      <c r="B36" s="314"/>
      <c r="C36" s="314" t="s">
        <v>3188</v>
      </c>
      <c r="D36" s="203" t="s">
        <v>4931</v>
      </c>
      <c r="F36" s="199"/>
      <c r="G36" s="194"/>
      <c r="H36" s="200"/>
      <c r="I36" s="206" t="s">
        <v>4924</v>
      </c>
    </row>
    <row r="37" spans="1:9" ht="12" customHeight="1">
      <c r="A37" s="441" t="s">
        <v>39</v>
      </c>
      <c r="B37" s="315" t="s">
        <v>2419</v>
      </c>
      <c r="C37" s="315" t="s">
        <v>3189</v>
      </c>
      <c r="D37" s="191"/>
      <c r="F37" s="194"/>
      <c r="G37" s="194"/>
      <c r="H37" s="200" t="s">
        <v>5317</v>
      </c>
      <c r="I37" s="196"/>
    </row>
    <row r="38" spans="1:9" ht="12" customHeight="1">
      <c r="A38" s="443" t="s">
        <v>55</v>
      </c>
      <c r="B38" s="314" t="s">
        <v>2419</v>
      </c>
      <c r="C38" s="314" t="s">
        <v>2745</v>
      </c>
      <c r="D38" s="193"/>
      <c r="F38" s="194"/>
      <c r="G38" s="194"/>
      <c r="H38" s="439" t="s">
        <v>5318</v>
      </c>
      <c r="I38" s="194"/>
    </row>
    <row r="39" spans="1:9" ht="12" customHeight="1">
      <c r="A39" s="445" t="s">
        <v>39</v>
      </c>
      <c r="B39" s="315"/>
      <c r="C39" s="315"/>
      <c r="D39" s="195" t="s">
        <v>5319</v>
      </c>
      <c r="E39" s="196"/>
      <c r="F39" s="194"/>
      <c r="G39" s="194"/>
      <c r="H39" s="200"/>
      <c r="I39" s="194"/>
    </row>
    <row r="40" spans="1:9" ht="12" customHeight="1">
      <c r="A40" s="446" t="s">
        <v>56</v>
      </c>
      <c r="B40" s="314"/>
      <c r="C40" s="314" t="s">
        <v>2440</v>
      </c>
      <c r="D40" s="197"/>
      <c r="E40" s="198"/>
      <c r="F40" s="194"/>
      <c r="G40" s="199"/>
      <c r="H40" s="200"/>
      <c r="I40" s="194"/>
    </row>
    <row r="41" spans="1:9" ht="12" customHeight="1">
      <c r="A41" s="441" t="s">
        <v>39</v>
      </c>
      <c r="B41" s="315" t="s">
        <v>2461</v>
      </c>
      <c r="C41" s="315" t="s">
        <v>3190</v>
      </c>
      <c r="D41" s="191"/>
      <c r="E41" s="200" t="s">
        <v>5320</v>
      </c>
      <c r="F41" s="196"/>
      <c r="G41" s="194"/>
      <c r="H41" s="200"/>
      <c r="I41" s="194"/>
    </row>
    <row r="42" spans="1:9" ht="12" customHeight="1">
      <c r="A42" s="443" t="s">
        <v>57</v>
      </c>
      <c r="B42" s="314" t="s">
        <v>3191</v>
      </c>
      <c r="C42" s="314" t="s">
        <v>3192</v>
      </c>
      <c r="D42" s="193"/>
      <c r="E42" s="439" t="s">
        <v>4542</v>
      </c>
      <c r="F42" s="205"/>
      <c r="G42" s="194"/>
      <c r="H42" s="200"/>
      <c r="I42" s="194"/>
    </row>
    <row r="43" spans="1:9" ht="12" customHeight="1">
      <c r="A43" s="445" t="s">
        <v>39</v>
      </c>
      <c r="B43" s="315"/>
      <c r="C43" s="315"/>
      <c r="D43" s="195" t="s">
        <v>5321</v>
      </c>
      <c r="E43" s="202"/>
      <c r="F43" s="200"/>
      <c r="G43" s="194"/>
      <c r="H43" s="200"/>
      <c r="I43" s="194"/>
    </row>
    <row r="44" spans="1:9" ht="12" customHeight="1">
      <c r="A44" s="446" t="s">
        <v>58</v>
      </c>
      <c r="B44" s="314"/>
      <c r="C44" s="314" t="s">
        <v>3193</v>
      </c>
      <c r="D44" s="203" t="s">
        <v>4931</v>
      </c>
      <c r="F44" s="200"/>
      <c r="G44" s="194"/>
      <c r="H44" s="200"/>
      <c r="I44" s="194"/>
    </row>
    <row r="45" spans="1:9" ht="12" customHeight="1">
      <c r="A45" s="441" t="s">
        <v>39</v>
      </c>
      <c r="B45" s="315" t="s">
        <v>2570</v>
      </c>
      <c r="C45" s="315" t="s">
        <v>3194</v>
      </c>
      <c r="D45" s="191"/>
      <c r="F45" s="200" t="s">
        <v>5322</v>
      </c>
      <c r="G45" s="196"/>
      <c r="H45" s="200"/>
      <c r="I45" s="194"/>
    </row>
    <row r="46" spans="1:9" ht="12" customHeight="1">
      <c r="A46" s="443" t="s">
        <v>59</v>
      </c>
      <c r="B46" s="314" t="s">
        <v>2570</v>
      </c>
      <c r="C46" s="314" t="s">
        <v>3195</v>
      </c>
      <c r="F46" s="439" t="s">
        <v>4166</v>
      </c>
      <c r="G46" s="205"/>
      <c r="H46" s="200"/>
      <c r="I46" s="194"/>
    </row>
    <row r="47" spans="1:9" ht="12" customHeight="1">
      <c r="A47" s="445" t="s">
        <v>39</v>
      </c>
      <c r="B47" s="315"/>
      <c r="C47" s="315"/>
      <c r="D47" s="195" t="s">
        <v>5323</v>
      </c>
      <c r="E47" s="196"/>
      <c r="F47" s="200"/>
      <c r="G47" s="200"/>
      <c r="H47" s="200"/>
      <c r="I47" s="194"/>
    </row>
    <row r="48" spans="1:9" ht="12" customHeight="1">
      <c r="A48" s="446" t="s">
        <v>60</v>
      </c>
      <c r="B48" s="314"/>
      <c r="C48" s="314" t="s">
        <v>2998</v>
      </c>
      <c r="D48" s="197"/>
      <c r="E48" s="198"/>
      <c r="F48" s="200"/>
      <c r="G48" s="200"/>
      <c r="H48" s="200"/>
      <c r="I48" s="194"/>
    </row>
    <row r="49" spans="1:9" ht="12" customHeight="1">
      <c r="A49" s="441" t="s">
        <v>39</v>
      </c>
      <c r="B49" s="315" t="s">
        <v>1700</v>
      </c>
      <c r="C49" s="315" t="s">
        <v>3196</v>
      </c>
      <c r="D49" s="191"/>
      <c r="E49" s="200" t="s">
        <v>5324</v>
      </c>
      <c r="F49" s="202"/>
      <c r="G49" s="200"/>
      <c r="H49" s="200"/>
      <c r="I49" s="194"/>
    </row>
    <row r="50" spans="1:9" ht="12" customHeight="1">
      <c r="A50" s="443" t="s">
        <v>61</v>
      </c>
      <c r="B50" s="314" t="s">
        <v>1700</v>
      </c>
      <c r="C50" s="314" t="s">
        <v>3197</v>
      </c>
      <c r="E50" s="439" t="s">
        <v>5325</v>
      </c>
      <c r="F50" s="194"/>
      <c r="G50" s="200"/>
      <c r="H50" s="200"/>
      <c r="I50" s="194"/>
    </row>
    <row r="51" spans="1:9" ht="12" customHeight="1">
      <c r="A51" s="445" t="s">
        <v>39</v>
      </c>
      <c r="B51" s="315"/>
      <c r="C51" s="315"/>
      <c r="D51" s="195" t="s">
        <v>5326</v>
      </c>
      <c r="E51" s="202"/>
      <c r="F51" s="194"/>
      <c r="G51" s="200"/>
      <c r="H51" s="200"/>
      <c r="I51" s="194"/>
    </row>
    <row r="52" spans="1:9" ht="12" customHeight="1">
      <c r="A52" s="446" t="s">
        <v>62</v>
      </c>
      <c r="B52" s="314"/>
      <c r="C52" s="314" t="s">
        <v>3198</v>
      </c>
      <c r="D52" s="197"/>
      <c r="F52" s="194"/>
      <c r="G52" s="200"/>
      <c r="H52" s="200"/>
      <c r="I52" s="194"/>
    </row>
    <row r="53" spans="1:9" ht="12" customHeight="1">
      <c r="A53" s="441" t="s">
        <v>39</v>
      </c>
      <c r="B53" s="315" t="s">
        <v>2413</v>
      </c>
      <c r="C53" s="315" t="s">
        <v>2637</v>
      </c>
      <c r="D53" s="191"/>
      <c r="F53" s="194"/>
      <c r="G53" s="200" t="s">
        <v>5327</v>
      </c>
      <c r="H53" s="202"/>
      <c r="I53" s="194"/>
    </row>
    <row r="54" spans="1:9" ht="12" customHeight="1">
      <c r="A54" s="443" t="s">
        <v>63</v>
      </c>
      <c r="B54" s="314" t="s">
        <v>2413</v>
      </c>
      <c r="C54" s="314" t="s">
        <v>2912</v>
      </c>
      <c r="D54" s="193"/>
      <c r="F54" s="194"/>
      <c r="G54" s="439" t="s">
        <v>5328</v>
      </c>
      <c r="H54" s="194"/>
      <c r="I54" s="194"/>
    </row>
    <row r="55" spans="1:9" ht="12" customHeight="1">
      <c r="A55" s="445" t="s">
        <v>39</v>
      </c>
      <c r="B55" s="315"/>
      <c r="C55" s="315"/>
      <c r="D55" s="195" t="s">
        <v>5329</v>
      </c>
      <c r="E55" s="196"/>
      <c r="F55" s="194"/>
      <c r="G55" s="200"/>
      <c r="H55" s="194"/>
      <c r="I55" s="194"/>
    </row>
    <row r="56" spans="1:9" ht="12" customHeight="1">
      <c r="A56" s="446" t="s">
        <v>64</v>
      </c>
      <c r="B56" s="314"/>
      <c r="C56" s="314" t="s">
        <v>2453</v>
      </c>
      <c r="D56" s="197"/>
      <c r="E56" s="198"/>
      <c r="F56" s="194"/>
      <c r="G56" s="200"/>
      <c r="H56" s="194"/>
      <c r="I56" s="194"/>
    </row>
    <row r="57" spans="1:9" ht="12" customHeight="1">
      <c r="A57" s="441" t="s">
        <v>39</v>
      </c>
      <c r="B57" s="315" t="s">
        <v>2479</v>
      </c>
      <c r="C57" s="315" t="s">
        <v>2480</v>
      </c>
      <c r="D57" s="191"/>
      <c r="E57" s="200" t="s">
        <v>5330</v>
      </c>
      <c r="F57" s="196"/>
      <c r="G57" s="200"/>
      <c r="H57" s="194"/>
      <c r="I57" s="194"/>
    </row>
    <row r="58" spans="1:9" ht="12" customHeight="1">
      <c r="A58" s="443" t="s">
        <v>65</v>
      </c>
      <c r="B58" s="314" t="s">
        <v>2559</v>
      </c>
      <c r="C58" s="314" t="s">
        <v>2560</v>
      </c>
      <c r="D58" s="193"/>
      <c r="E58" s="439" t="s">
        <v>5331</v>
      </c>
      <c r="F58" s="198" t="s">
        <v>5332</v>
      </c>
      <c r="G58" s="200"/>
      <c r="H58" s="194"/>
      <c r="I58" s="194"/>
    </row>
    <row r="59" spans="1:9" ht="12" customHeight="1">
      <c r="A59" s="445" t="s">
        <v>39</v>
      </c>
      <c r="B59" s="315"/>
      <c r="C59" s="315"/>
      <c r="D59" s="195" t="s">
        <v>5333</v>
      </c>
      <c r="E59" s="202"/>
      <c r="F59" s="200"/>
      <c r="G59" s="200"/>
      <c r="H59" s="194"/>
      <c r="I59" s="194"/>
    </row>
    <row r="60" spans="1:9" ht="12" customHeight="1">
      <c r="A60" s="446" t="s">
        <v>66</v>
      </c>
      <c r="B60" s="314"/>
      <c r="C60" s="314" t="s">
        <v>3199</v>
      </c>
      <c r="D60" s="203" t="s">
        <v>4931</v>
      </c>
      <c r="F60" s="200"/>
      <c r="G60" s="200"/>
      <c r="H60" s="194"/>
      <c r="I60" s="194"/>
    </row>
    <row r="61" spans="1:9" ht="12" customHeight="1">
      <c r="A61" s="441" t="s">
        <v>39</v>
      </c>
      <c r="B61" s="315" t="s">
        <v>2461</v>
      </c>
      <c r="C61" s="315" t="s">
        <v>2801</v>
      </c>
      <c r="D61" s="191"/>
      <c r="F61" s="200" t="s">
        <v>5334</v>
      </c>
      <c r="G61" s="202"/>
      <c r="H61" s="194"/>
      <c r="I61" s="194"/>
    </row>
    <row r="62" spans="1:9" ht="12" customHeight="1">
      <c r="A62" s="443" t="s">
        <v>67</v>
      </c>
      <c r="B62" s="314" t="s">
        <v>2461</v>
      </c>
      <c r="C62" s="314" t="s">
        <v>3200</v>
      </c>
      <c r="D62" s="193"/>
      <c r="F62" s="439" t="s">
        <v>5335</v>
      </c>
      <c r="G62" s="194"/>
      <c r="H62" s="194"/>
      <c r="I62" s="194"/>
    </row>
    <row r="63" spans="1:9" ht="12" customHeight="1">
      <c r="A63" s="445" t="s">
        <v>39</v>
      </c>
      <c r="B63" s="315"/>
      <c r="C63" s="315"/>
      <c r="D63" s="195" t="s">
        <v>5336</v>
      </c>
      <c r="E63" s="196"/>
      <c r="F63" s="200"/>
      <c r="G63" s="194"/>
      <c r="H63" s="194"/>
      <c r="I63" s="194"/>
    </row>
    <row r="64" spans="1:9" ht="12" customHeight="1">
      <c r="A64" s="446" t="s">
        <v>68</v>
      </c>
      <c r="B64" s="314"/>
      <c r="C64" s="314" t="s">
        <v>3090</v>
      </c>
      <c r="D64" s="197"/>
      <c r="E64" s="198"/>
      <c r="F64" s="200"/>
      <c r="G64" s="194"/>
      <c r="H64" s="194"/>
      <c r="I64" s="194"/>
    </row>
    <row r="65" spans="1:9" ht="12" customHeight="1">
      <c r="A65" s="441" t="s">
        <v>39</v>
      </c>
      <c r="B65" s="315" t="s">
        <v>2434</v>
      </c>
      <c r="C65" s="315" t="s">
        <v>2726</v>
      </c>
      <c r="D65" s="191"/>
      <c r="E65" s="200" t="s">
        <v>5337</v>
      </c>
      <c r="F65" s="202"/>
      <c r="G65" s="194"/>
      <c r="H65" s="194"/>
      <c r="I65" s="194"/>
    </row>
    <row r="66" spans="1:9" ht="12" customHeight="1">
      <c r="A66" s="443" t="s">
        <v>69</v>
      </c>
      <c r="B66" s="314" t="s">
        <v>2434</v>
      </c>
      <c r="C66" s="314" t="s">
        <v>3201</v>
      </c>
      <c r="E66" s="439" t="s">
        <v>5338</v>
      </c>
      <c r="F66" s="194"/>
      <c r="G66" s="194"/>
      <c r="H66" s="194"/>
      <c r="I66" s="194"/>
    </row>
    <row r="67" spans="1:9" ht="12" customHeight="1">
      <c r="A67" s="445" t="s">
        <v>39</v>
      </c>
      <c r="B67" s="315"/>
      <c r="C67" s="315"/>
      <c r="D67" s="195" t="s">
        <v>5339</v>
      </c>
      <c r="E67" s="202"/>
      <c r="F67" s="194"/>
      <c r="G67" s="194"/>
      <c r="H67" s="194"/>
      <c r="I67" s="194"/>
    </row>
    <row r="68" spans="1:9" ht="12" customHeight="1">
      <c r="A68" s="446" t="s">
        <v>70</v>
      </c>
      <c r="B68" s="314"/>
      <c r="C68" s="314" t="s">
        <v>3202</v>
      </c>
      <c r="D68" s="197"/>
      <c r="F68" s="194"/>
      <c r="G68" s="194"/>
      <c r="H68" s="194"/>
      <c r="I68" s="194"/>
    </row>
    <row r="69" spans="1:9" ht="12" customHeight="1">
      <c r="D69" s="191"/>
      <c r="E69" s="192"/>
      <c r="F69" s="189"/>
      <c r="G69" s="189"/>
      <c r="H69" s="189"/>
      <c r="I69" s="189"/>
    </row>
    <row r="70" spans="1:9" ht="12" customHeight="1">
      <c r="B70" s="277" t="s">
        <v>1905</v>
      </c>
      <c r="D70" s="189" t="s">
        <v>1</v>
      </c>
      <c r="E70" s="189" t="s">
        <v>1</v>
      </c>
      <c r="F70" s="189" t="s">
        <v>1</v>
      </c>
      <c r="G70" s="189" t="s">
        <v>1</v>
      </c>
      <c r="H70" s="189" t="s">
        <v>1</v>
      </c>
      <c r="I70" s="189"/>
    </row>
    <row r="71" spans="1:9" ht="12" customHeight="1">
      <c r="B71" s="277"/>
      <c r="D71" s="251" t="s">
        <v>5340</v>
      </c>
      <c r="E71" s="251" t="s">
        <v>5340</v>
      </c>
      <c r="F71" s="251" t="s">
        <v>1847</v>
      </c>
      <c r="G71" s="251" t="s">
        <v>5341</v>
      </c>
      <c r="H71" s="251" t="s">
        <v>1850</v>
      </c>
      <c r="I71" s="189"/>
    </row>
    <row r="72" spans="1:9" s="188" customFormat="1" ht="12" customHeight="1">
      <c r="A72" s="441" t="s">
        <v>39</v>
      </c>
      <c r="B72" s="315" t="s">
        <v>3203</v>
      </c>
      <c r="C72" s="315" t="s">
        <v>3204</v>
      </c>
      <c r="D72" s="279"/>
      <c r="E72" s="279"/>
      <c r="F72" s="280"/>
      <c r="G72" s="280"/>
      <c r="H72" s="280"/>
      <c r="I72" s="189"/>
    </row>
    <row r="73" spans="1:9" ht="12" customHeight="1">
      <c r="A73" s="443" t="s">
        <v>102</v>
      </c>
      <c r="B73" s="314" t="s">
        <v>3203</v>
      </c>
      <c r="C73" s="314" t="s">
        <v>3205</v>
      </c>
      <c r="D73" s="193"/>
      <c r="F73" s="194"/>
      <c r="G73" s="194"/>
      <c r="H73" s="194"/>
      <c r="I73" s="194"/>
    </row>
    <row r="74" spans="1:9" ht="12" customHeight="1">
      <c r="A74" s="445" t="s">
        <v>39</v>
      </c>
      <c r="B74" s="315"/>
      <c r="C74" s="315"/>
      <c r="D74" s="195" t="s">
        <v>5342</v>
      </c>
      <c r="E74" s="196"/>
      <c r="F74" s="194"/>
      <c r="G74" s="194"/>
      <c r="H74" s="194"/>
      <c r="I74" s="194"/>
    </row>
    <row r="75" spans="1:9" ht="12" customHeight="1">
      <c r="A75" s="446" t="s">
        <v>101</v>
      </c>
      <c r="B75" s="314"/>
      <c r="C75" s="314" t="s">
        <v>2465</v>
      </c>
      <c r="D75" s="197"/>
      <c r="E75" s="198"/>
      <c r="F75" s="194"/>
      <c r="G75" s="199"/>
      <c r="H75" s="194"/>
      <c r="I75" s="194"/>
    </row>
    <row r="76" spans="1:9" ht="12" customHeight="1">
      <c r="A76" s="441" t="s">
        <v>39</v>
      </c>
      <c r="B76" s="315" t="s">
        <v>1617</v>
      </c>
      <c r="C76" s="315" t="s">
        <v>2714</v>
      </c>
      <c r="D76" s="191"/>
      <c r="E76" s="200" t="s">
        <v>5343</v>
      </c>
      <c r="F76" s="196"/>
      <c r="G76" s="194"/>
      <c r="H76" s="194"/>
      <c r="I76" s="194"/>
    </row>
    <row r="77" spans="1:9" ht="12" customHeight="1">
      <c r="A77" s="443" t="s">
        <v>100</v>
      </c>
      <c r="B77" s="314" t="s">
        <v>1617</v>
      </c>
      <c r="C77" s="314" t="s">
        <v>2578</v>
      </c>
      <c r="D77" s="193"/>
      <c r="E77" s="439" t="s">
        <v>5344</v>
      </c>
      <c r="F77" s="198"/>
      <c r="G77" s="194"/>
      <c r="H77" s="194"/>
      <c r="I77" s="194"/>
    </row>
    <row r="78" spans="1:9" ht="12" customHeight="1">
      <c r="A78" s="445" t="s">
        <v>39</v>
      </c>
      <c r="B78" s="315"/>
      <c r="C78" s="315"/>
      <c r="D78" s="195" t="s">
        <v>5345</v>
      </c>
      <c r="E78" s="202"/>
      <c r="F78" s="200"/>
      <c r="G78" s="194"/>
      <c r="H78" s="194"/>
      <c r="I78" s="194"/>
    </row>
    <row r="79" spans="1:9" ht="12" customHeight="1">
      <c r="A79" s="446" t="s">
        <v>99</v>
      </c>
      <c r="B79" s="314"/>
      <c r="C79" s="314" t="s">
        <v>3206</v>
      </c>
      <c r="D79" s="203" t="s">
        <v>4931</v>
      </c>
      <c r="F79" s="200"/>
      <c r="G79" s="199"/>
      <c r="H79" s="194"/>
      <c r="I79" s="194"/>
    </row>
    <row r="80" spans="1:9" ht="12" customHeight="1">
      <c r="A80" s="441" t="s">
        <v>39</v>
      </c>
      <c r="B80" s="315" t="s">
        <v>2417</v>
      </c>
      <c r="C80" s="315" t="s">
        <v>3207</v>
      </c>
      <c r="D80" s="191"/>
      <c r="F80" s="200" t="s">
        <v>5346</v>
      </c>
      <c r="G80" s="196"/>
      <c r="H80" s="194"/>
      <c r="I80" s="194"/>
    </row>
    <row r="81" spans="1:9" ht="12" customHeight="1">
      <c r="A81" s="443" t="s">
        <v>98</v>
      </c>
      <c r="B81" s="314" t="s">
        <v>2417</v>
      </c>
      <c r="C81" s="314" t="s">
        <v>2824</v>
      </c>
      <c r="F81" s="439" t="s">
        <v>5297</v>
      </c>
      <c r="G81" s="198"/>
      <c r="H81" s="194"/>
      <c r="I81" s="194"/>
    </row>
    <row r="82" spans="1:9" ht="12" customHeight="1">
      <c r="A82" s="445" t="s">
        <v>39</v>
      </c>
      <c r="B82" s="315"/>
      <c r="C82" s="315"/>
      <c r="D82" s="195" t="s">
        <v>5347</v>
      </c>
      <c r="E82" s="196"/>
      <c r="F82" s="200"/>
      <c r="G82" s="200"/>
      <c r="H82" s="194"/>
      <c r="I82" s="194"/>
    </row>
    <row r="83" spans="1:9" ht="12" customHeight="1">
      <c r="A83" s="446" t="s">
        <v>97</v>
      </c>
      <c r="B83" s="314"/>
      <c r="C83" s="314" t="s">
        <v>3000</v>
      </c>
      <c r="D83" s="197"/>
      <c r="E83" s="198"/>
      <c r="F83" s="200"/>
      <c r="G83" s="200"/>
      <c r="H83" s="194"/>
      <c r="I83" s="194"/>
    </row>
    <row r="84" spans="1:9" ht="12" customHeight="1">
      <c r="A84" s="441" t="s">
        <v>39</v>
      </c>
      <c r="B84" s="315" t="s">
        <v>2565</v>
      </c>
      <c r="C84" s="315" t="s">
        <v>2806</v>
      </c>
      <c r="D84" s="191"/>
      <c r="E84" s="200" t="s">
        <v>5348</v>
      </c>
      <c r="F84" s="202"/>
      <c r="G84" s="200"/>
      <c r="H84" s="194"/>
      <c r="I84" s="194"/>
    </row>
    <row r="85" spans="1:9" ht="12" customHeight="1">
      <c r="A85" s="443" t="s">
        <v>96</v>
      </c>
      <c r="B85" s="314" t="s">
        <v>2565</v>
      </c>
      <c r="C85" s="314" t="s">
        <v>3208</v>
      </c>
      <c r="D85" s="193"/>
      <c r="E85" s="439" t="s">
        <v>5349</v>
      </c>
      <c r="F85" s="194"/>
      <c r="G85" s="204"/>
      <c r="H85" s="194"/>
      <c r="I85" s="194"/>
    </row>
    <row r="86" spans="1:9" ht="12" customHeight="1">
      <c r="A86" s="445" t="s">
        <v>39</v>
      </c>
      <c r="B86" s="315"/>
      <c r="C86" s="315"/>
      <c r="D86" s="195" t="s">
        <v>5350</v>
      </c>
      <c r="E86" s="202"/>
      <c r="F86" s="194"/>
      <c r="G86" s="200"/>
      <c r="H86" s="194"/>
      <c r="I86" s="194"/>
    </row>
    <row r="87" spans="1:9" ht="12" customHeight="1">
      <c r="A87" s="446" t="s">
        <v>95</v>
      </c>
      <c r="B87" s="314"/>
      <c r="C87" s="314" t="s">
        <v>3209</v>
      </c>
      <c r="D87" s="197"/>
      <c r="F87" s="199"/>
      <c r="G87" s="200"/>
      <c r="H87" s="194"/>
      <c r="I87" s="194"/>
    </row>
    <row r="88" spans="1:9" ht="12" customHeight="1">
      <c r="A88" s="441" t="s">
        <v>39</v>
      </c>
      <c r="B88" s="315" t="s">
        <v>2671</v>
      </c>
      <c r="C88" s="315" t="s">
        <v>2672</v>
      </c>
      <c r="D88" s="191"/>
      <c r="F88" s="194"/>
      <c r="G88" s="200" t="s">
        <v>5351</v>
      </c>
      <c r="H88" s="196"/>
      <c r="I88" s="194"/>
    </row>
    <row r="89" spans="1:9" ht="12" customHeight="1">
      <c r="A89" s="443" t="s">
        <v>94</v>
      </c>
      <c r="B89" s="314" t="s">
        <v>2671</v>
      </c>
      <c r="C89" s="314" t="s">
        <v>2795</v>
      </c>
      <c r="D89" s="193"/>
      <c r="F89" s="194"/>
      <c r="G89" s="439" t="s">
        <v>4117</v>
      </c>
      <c r="H89" s="198"/>
      <c r="I89" s="194"/>
    </row>
    <row r="90" spans="1:9" ht="12" customHeight="1">
      <c r="A90" s="445" t="s">
        <v>39</v>
      </c>
      <c r="B90" s="315"/>
      <c r="C90" s="315"/>
      <c r="D90" s="195" t="s">
        <v>5352</v>
      </c>
      <c r="E90" s="196"/>
      <c r="F90" s="194"/>
      <c r="G90" s="200"/>
      <c r="H90" s="200"/>
      <c r="I90" s="194"/>
    </row>
    <row r="91" spans="1:9" ht="12" customHeight="1">
      <c r="A91" s="446" t="s">
        <v>93</v>
      </c>
      <c r="B91" s="314"/>
      <c r="C91" s="314" t="s">
        <v>2474</v>
      </c>
      <c r="D91" s="197"/>
      <c r="E91" s="198"/>
      <c r="F91" s="194"/>
      <c r="G91" s="204"/>
      <c r="H91" s="200"/>
      <c r="I91" s="194"/>
    </row>
    <row r="92" spans="1:9" ht="12" customHeight="1">
      <c r="A92" s="441" t="s">
        <v>39</v>
      </c>
      <c r="B92" s="315" t="s">
        <v>1616</v>
      </c>
      <c r="C92" s="315" t="s">
        <v>2890</v>
      </c>
      <c r="D92" s="191"/>
      <c r="E92" s="200" t="s">
        <v>5353</v>
      </c>
      <c r="F92" s="196"/>
      <c r="G92" s="200"/>
      <c r="H92" s="200"/>
      <c r="I92" s="194"/>
    </row>
    <row r="93" spans="1:9" ht="12" customHeight="1">
      <c r="A93" s="443" t="s">
        <v>92</v>
      </c>
      <c r="B93" s="314" t="s">
        <v>1616</v>
      </c>
      <c r="C93" s="314" t="s">
        <v>2471</v>
      </c>
      <c r="D93" s="193"/>
      <c r="E93" s="439" t="s">
        <v>4007</v>
      </c>
      <c r="F93" s="205"/>
      <c r="G93" s="200"/>
      <c r="H93" s="200"/>
      <c r="I93" s="194"/>
    </row>
    <row r="94" spans="1:9" ht="12" customHeight="1">
      <c r="A94" s="445" t="s">
        <v>39</v>
      </c>
      <c r="B94" s="315"/>
      <c r="C94" s="315"/>
      <c r="D94" s="195" t="s">
        <v>5354</v>
      </c>
      <c r="E94" s="202"/>
      <c r="F94" s="200"/>
      <c r="G94" s="200"/>
      <c r="H94" s="200"/>
      <c r="I94" s="194"/>
    </row>
    <row r="95" spans="1:9" ht="12" customHeight="1">
      <c r="A95" s="446" t="s">
        <v>91</v>
      </c>
      <c r="B95" s="314"/>
      <c r="C95" s="314" t="s">
        <v>3210</v>
      </c>
      <c r="D95" s="203" t="s">
        <v>4931</v>
      </c>
      <c r="F95" s="200"/>
      <c r="G95" s="200"/>
      <c r="H95" s="200"/>
      <c r="I95" s="194"/>
    </row>
    <row r="96" spans="1:9" ht="12" customHeight="1">
      <c r="A96" s="441" t="s">
        <v>39</v>
      </c>
      <c r="B96" s="315" t="s">
        <v>2537</v>
      </c>
      <c r="C96" s="315" t="s">
        <v>3211</v>
      </c>
      <c r="D96" s="191"/>
      <c r="F96" s="200" t="s">
        <v>5355</v>
      </c>
      <c r="G96" s="202"/>
      <c r="H96" s="200"/>
      <c r="I96" s="194"/>
    </row>
    <row r="97" spans="1:9" ht="12" customHeight="1">
      <c r="A97" s="443" t="s">
        <v>90</v>
      </c>
      <c r="B97" s="314" t="s">
        <v>2537</v>
      </c>
      <c r="C97" s="314" t="s">
        <v>3212</v>
      </c>
      <c r="D97" s="193"/>
      <c r="F97" s="439" t="s">
        <v>5356</v>
      </c>
      <c r="G97" s="199"/>
      <c r="H97" s="200"/>
      <c r="I97" s="194"/>
    </row>
    <row r="98" spans="1:9" ht="12" customHeight="1">
      <c r="A98" s="445" t="s">
        <v>39</v>
      </c>
      <c r="B98" s="315"/>
      <c r="C98" s="315"/>
      <c r="D98" s="195" t="s">
        <v>5357</v>
      </c>
      <c r="E98" s="196"/>
      <c r="F98" s="200"/>
      <c r="G98" s="194"/>
      <c r="H98" s="200"/>
      <c r="I98" s="194"/>
    </row>
    <row r="99" spans="1:9" ht="12" customHeight="1">
      <c r="A99" s="446" t="s">
        <v>89</v>
      </c>
      <c r="B99" s="314"/>
      <c r="C99" s="314" t="s">
        <v>2481</v>
      </c>
      <c r="D99" s="197"/>
      <c r="E99" s="198"/>
      <c r="F99" s="200"/>
      <c r="G99" s="194"/>
      <c r="H99" s="200"/>
      <c r="I99" s="194"/>
    </row>
    <row r="100" spans="1:9" ht="12" customHeight="1">
      <c r="A100" s="441" t="s">
        <v>39</v>
      </c>
      <c r="B100" s="315" t="s">
        <v>2535</v>
      </c>
      <c r="C100" s="315" t="s">
        <v>2536</v>
      </c>
      <c r="D100" s="191"/>
      <c r="E100" s="200" t="s">
        <v>5358</v>
      </c>
      <c r="F100" s="202"/>
      <c r="G100" s="194"/>
      <c r="H100" s="200"/>
      <c r="I100" s="194"/>
    </row>
    <row r="101" spans="1:9" ht="12" customHeight="1">
      <c r="A101" s="443" t="s">
        <v>88</v>
      </c>
      <c r="B101" s="314" t="s">
        <v>2535</v>
      </c>
      <c r="C101" s="314" t="s">
        <v>3213</v>
      </c>
      <c r="D101" s="193"/>
      <c r="E101" s="439" t="s">
        <v>5359</v>
      </c>
      <c r="F101" s="194"/>
      <c r="G101" s="199"/>
      <c r="H101" s="200"/>
      <c r="I101" s="194"/>
    </row>
    <row r="102" spans="1:9" ht="12" customHeight="1">
      <c r="A102" s="445" t="s">
        <v>39</v>
      </c>
      <c r="B102" s="315"/>
      <c r="C102" s="315"/>
      <c r="D102" s="195" t="s">
        <v>5360</v>
      </c>
      <c r="E102" s="202"/>
      <c r="F102" s="194"/>
      <c r="G102" s="194"/>
      <c r="H102" s="200"/>
      <c r="I102" s="194"/>
    </row>
    <row r="103" spans="1:9" ht="12" customHeight="1">
      <c r="A103" s="446" t="s">
        <v>87</v>
      </c>
      <c r="B103" s="314"/>
      <c r="C103" s="314" t="s">
        <v>3214</v>
      </c>
      <c r="D103" s="197"/>
      <c r="F103" s="199"/>
      <c r="G103" s="194"/>
      <c r="H103" s="200"/>
      <c r="I103" s="206" t="s">
        <v>4924</v>
      </c>
    </row>
    <row r="104" spans="1:9" ht="12" customHeight="1">
      <c r="A104" s="441" t="s">
        <v>39</v>
      </c>
      <c r="B104" s="315" t="s">
        <v>2530</v>
      </c>
      <c r="C104" s="315" t="s">
        <v>2632</v>
      </c>
      <c r="D104" s="191"/>
      <c r="F104" s="194"/>
      <c r="G104" s="194"/>
      <c r="H104" s="200" t="s">
        <v>5361</v>
      </c>
      <c r="I104" s="196"/>
    </row>
    <row r="105" spans="1:9" ht="12" customHeight="1">
      <c r="A105" s="443" t="s">
        <v>86</v>
      </c>
      <c r="B105" s="314" t="s">
        <v>2530</v>
      </c>
      <c r="C105" s="314" t="s">
        <v>2531</v>
      </c>
      <c r="D105" s="193"/>
      <c r="F105" s="194"/>
      <c r="G105" s="194"/>
      <c r="H105" s="439" t="s">
        <v>5362</v>
      </c>
      <c r="I105" s="194"/>
    </row>
    <row r="106" spans="1:9" ht="12" customHeight="1">
      <c r="A106" s="445" t="s">
        <v>39</v>
      </c>
      <c r="B106" s="315"/>
      <c r="C106" s="315"/>
      <c r="D106" s="195" t="s">
        <v>4025</v>
      </c>
      <c r="E106" s="196"/>
      <c r="F106" s="194"/>
      <c r="G106" s="194"/>
      <c r="H106" s="200"/>
      <c r="I106" s="194"/>
    </row>
    <row r="107" spans="1:9" ht="12" customHeight="1">
      <c r="A107" s="446" t="s">
        <v>85</v>
      </c>
      <c r="B107" s="314"/>
      <c r="C107" s="314" t="s">
        <v>2485</v>
      </c>
      <c r="D107" s="197"/>
      <c r="E107" s="198"/>
      <c r="F107" s="194"/>
      <c r="G107" s="199"/>
      <c r="H107" s="200"/>
      <c r="I107" s="194"/>
    </row>
    <row r="108" spans="1:9" ht="12" customHeight="1">
      <c r="A108" s="441" t="s">
        <v>39</v>
      </c>
      <c r="B108" s="315" t="s">
        <v>2457</v>
      </c>
      <c r="C108" s="315" t="s">
        <v>2579</v>
      </c>
      <c r="D108" s="191"/>
      <c r="E108" s="200" t="s">
        <v>5363</v>
      </c>
      <c r="F108" s="196"/>
      <c r="G108" s="194"/>
      <c r="H108" s="200"/>
      <c r="I108" s="194"/>
    </row>
    <row r="109" spans="1:9" ht="12" customHeight="1">
      <c r="A109" s="443" t="s">
        <v>84</v>
      </c>
      <c r="B109" s="314" t="s">
        <v>2457</v>
      </c>
      <c r="C109" s="314" t="s">
        <v>2458</v>
      </c>
      <c r="D109" s="193"/>
      <c r="E109" s="439" t="s">
        <v>5364</v>
      </c>
      <c r="F109" s="205"/>
      <c r="G109" s="194"/>
      <c r="H109" s="200"/>
      <c r="I109" s="194"/>
    </row>
    <row r="110" spans="1:9" ht="12" customHeight="1">
      <c r="A110" s="445" t="s">
        <v>39</v>
      </c>
      <c r="B110" s="315"/>
      <c r="C110" s="315"/>
      <c r="D110" s="195" t="s">
        <v>5365</v>
      </c>
      <c r="E110" s="202"/>
      <c r="F110" s="200"/>
      <c r="G110" s="194"/>
      <c r="H110" s="200"/>
      <c r="I110" s="194"/>
    </row>
    <row r="111" spans="1:9" ht="12" customHeight="1">
      <c r="A111" s="446" t="s">
        <v>83</v>
      </c>
      <c r="B111" s="314"/>
      <c r="C111" s="314" t="s">
        <v>3215</v>
      </c>
      <c r="D111" s="203" t="s">
        <v>4931</v>
      </c>
      <c r="F111" s="200"/>
      <c r="G111" s="194"/>
      <c r="H111" s="200"/>
      <c r="I111" s="194"/>
    </row>
    <row r="112" spans="1:9" ht="12" customHeight="1">
      <c r="A112" s="441" t="s">
        <v>39</v>
      </c>
      <c r="B112" s="315" t="s">
        <v>2425</v>
      </c>
      <c r="C112" s="315" t="s">
        <v>3216</v>
      </c>
      <c r="D112" s="191"/>
      <c r="F112" s="200" t="s">
        <v>5366</v>
      </c>
      <c r="G112" s="196"/>
      <c r="H112" s="200"/>
      <c r="I112" s="194"/>
    </row>
    <row r="113" spans="1:9" ht="12" customHeight="1">
      <c r="A113" s="443" t="s">
        <v>82</v>
      </c>
      <c r="B113" s="314" t="s">
        <v>2425</v>
      </c>
      <c r="C113" s="314" t="s">
        <v>3217</v>
      </c>
      <c r="F113" s="439" t="s">
        <v>5367</v>
      </c>
      <c r="G113" s="205"/>
      <c r="H113" s="200"/>
      <c r="I113" s="194"/>
    </row>
    <row r="114" spans="1:9" ht="12" customHeight="1">
      <c r="A114" s="445" t="s">
        <v>39</v>
      </c>
      <c r="B114" s="315"/>
      <c r="C114" s="315"/>
      <c r="D114" s="195" t="s">
        <v>5368</v>
      </c>
      <c r="E114" s="196"/>
      <c r="F114" s="200"/>
      <c r="G114" s="200"/>
      <c r="H114" s="200"/>
      <c r="I114" s="194"/>
    </row>
    <row r="115" spans="1:9" ht="12" customHeight="1">
      <c r="A115" s="446" t="s">
        <v>81</v>
      </c>
      <c r="B115" s="314"/>
      <c r="C115" s="314" t="s">
        <v>3088</v>
      </c>
      <c r="D115" s="197"/>
      <c r="E115" s="198"/>
      <c r="F115" s="200"/>
      <c r="G115" s="200"/>
      <c r="H115" s="200"/>
      <c r="I115" s="194"/>
    </row>
    <row r="116" spans="1:9" ht="12" customHeight="1">
      <c r="A116" s="441" t="s">
        <v>39</v>
      </c>
      <c r="B116" s="315"/>
      <c r="C116" s="315" t="s">
        <v>2757</v>
      </c>
      <c r="D116" s="191"/>
      <c r="E116" s="200" t="s">
        <v>5369</v>
      </c>
      <c r="F116" s="202"/>
      <c r="G116" s="200"/>
      <c r="H116" s="200"/>
      <c r="I116" s="194"/>
    </row>
    <row r="117" spans="1:9" ht="12" customHeight="1">
      <c r="A117" s="443" t="s">
        <v>80</v>
      </c>
      <c r="B117" s="314" t="s">
        <v>1612</v>
      </c>
      <c r="C117" s="314" t="s">
        <v>2782</v>
      </c>
      <c r="D117" s="193"/>
      <c r="E117" s="439" t="s">
        <v>5370</v>
      </c>
      <c r="F117" s="194"/>
      <c r="G117" s="200"/>
      <c r="H117" s="200"/>
      <c r="I117" s="194"/>
    </row>
    <row r="118" spans="1:9" ht="12" customHeight="1">
      <c r="A118" s="445" t="s">
        <v>39</v>
      </c>
      <c r="B118" s="315"/>
      <c r="C118" s="315"/>
      <c r="D118" s="195" t="s">
        <v>5371</v>
      </c>
      <c r="E118" s="202"/>
      <c r="F118" s="194"/>
      <c r="G118" s="200"/>
      <c r="H118" s="200"/>
      <c r="I118" s="194"/>
    </row>
    <row r="119" spans="1:9" ht="12" customHeight="1">
      <c r="A119" s="446" t="s">
        <v>79</v>
      </c>
      <c r="B119" s="314"/>
      <c r="C119" s="314" t="s">
        <v>3218</v>
      </c>
      <c r="D119" s="197"/>
      <c r="F119" s="194"/>
      <c r="G119" s="200"/>
      <c r="H119" s="200"/>
      <c r="I119" s="194"/>
    </row>
    <row r="120" spans="1:9" ht="12" customHeight="1">
      <c r="A120" s="441" t="s">
        <v>39</v>
      </c>
      <c r="B120" s="315" t="s">
        <v>1671</v>
      </c>
      <c r="C120" s="315" t="s">
        <v>2727</v>
      </c>
      <c r="D120" s="191"/>
      <c r="F120" s="194"/>
      <c r="G120" s="200" t="s">
        <v>5372</v>
      </c>
      <c r="H120" s="202"/>
      <c r="I120" s="194"/>
    </row>
    <row r="121" spans="1:9" ht="12" customHeight="1">
      <c r="A121" s="443" t="s">
        <v>78</v>
      </c>
      <c r="B121" s="314" t="s">
        <v>1671</v>
      </c>
      <c r="C121" s="314" t="s">
        <v>2528</v>
      </c>
      <c r="F121" s="194"/>
      <c r="G121" s="439" t="s">
        <v>4094</v>
      </c>
      <c r="H121" s="194"/>
      <c r="I121" s="194"/>
    </row>
    <row r="122" spans="1:9" ht="12" customHeight="1">
      <c r="A122" s="445" t="s">
        <v>39</v>
      </c>
      <c r="B122" s="315"/>
      <c r="C122" s="315"/>
      <c r="D122" s="195" t="s">
        <v>5373</v>
      </c>
      <c r="E122" s="196"/>
      <c r="F122" s="194"/>
      <c r="G122" s="200"/>
      <c r="H122" s="194"/>
      <c r="I122" s="194"/>
    </row>
    <row r="123" spans="1:9" ht="12" customHeight="1">
      <c r="A123" s="446" t="s">
        <v>77</v>
      </c>
      <c r="B123" s="314"/>
      <c r="C123" s="314" t="s">
        <v>2495</v>
      </c>
      <c r="D123" s="197"/>
      <c r="E123" s="198"/>
      <c r="F123" s="194"/>
      <c r="G123" s="200"/>
      <c r="H123" s="194"/>
      <c r="I123" s="194"/>
    </row>
    <row r="124" spans="1:9" ht="12" customHeight="1">
      <c r="A124" s="441" t="s">
        <v>39</v>
      </c>
      <c r="B124" s="315" t="s">
        <v>1672</v>
      </c>
      <c r="C124" s="315" t="s">
        <v>3219</v>
      </c>
      <c r="D124" s="191"/>
      <c r="E124" s="200" t="s">
        <v>5374</v>
      </c>
      <c r="F124" s="196"/>
      <c r="G124" s="200"/>
      <c r="H124" s="194"/>
      <c r="I124" s="194"/>
    </row>
    <row r="125" spans="1:9" ht="12" customHeight="1">
      <c r="A125" s="443" t="s">
        <v>76</v>
      </c>
      <c r="B125" s="314" t="s">
        <v>1672</v>
      </c>
      <c r="C125" s="314" t="s">
        <v>3220</v>
      </c>
      <c r="E125" s="439" t="s">
        <v>4634</v>
      </c>
      <c r="F125" s="198"/>
      <c r="G125" s="200"/>
      <c r="H125" s="194"/>
      <c r="I125" s="194"/>
    </row>
    <row r="126" spans="1:9" ht="12" customHeight="1">
      <c r="A126" s="445" t="s">
        <v>39</v>
      </c>
      <c r="B126" s="315"/>
      <c r="C126" s="315"/>
      <c r="D126" s="195" t="s">
        <v>5375</v>
      </c>
      <c r="E126" s="202"/>
      <c r="F126" s="200"/>
      <c r="G126" s="200"/>
      <c r="H126" s="194"/>
      <c r="I126" s="194"/>
    </row>
    <row r="127" spans="1:9" ht="12" customHeight="1">
      <c r="A127" s="446" t="s">
        <v>75</v>
      </c>
      <c r="B127" s="314"/>
      <c r="C127" s="314" t="s">
        <v>3221</v>
      </c>
      <c r="D127" s="203" t="s">
        <v>4931</v>
      </c>
      <c r="F127" s="200"/>
      <c r="G127" s="200"/>
      <c r="H127" s="194"/>
      <c r="I127" s="194"/>
    </row>
    <row r="128" spans="1:9" ht="12" customHeight="1">
      <c r="A128" s="441" t="s">
        <v>39</v>
      </c>
      <c r="B128" s="315" t="s">
        <v>2451</v>
      </c>
      <c r="C128" s="315" t="s">
        <v>3222</v>
      </c>
      <c r="D128" s="191"/>
      <c r="F128" s="200" t="s">
        <v>5376</v>
      </c>
      <c r="G128" s="202"/>
      <c r="H128" s="194"/>
      <c r="I128" s="194"/>
    </row>
    <row r="129" spans="1:9" ht="12" customHeight="1">
      <c r="A129" s="443" t="s">
        <v>74</v>
      </c>
      <c r="B129" s="314" t="s">
        <v>2451</v>
      </c>
      <c r="C129" s="314" t="s">
        <v>3223</v>
      </c>
      <c r="D129" s="193"/>
      <c r="F129" s="439" t="s">
        <v>5377</v>
      </c>
      <c r="G129" s="194"/>
      <c r="H129" s="194"/>
      <c r="I129" s="194"/>
    </row>
    <row r="130" spans="1:9" ht="12" customHeight="1">
      <c r="A130" s="445" t="s">
        <v>39</v>
      </c>
      <c r="B130" s="315"/>
      <c r="C130" s="315"/>
      <c r="D130" s="195" t="s">
        <v>5378</v>
      </c>
      <c r="E130" s="196"/>
      <c r="F130" s="200"/>
      <c r="G130" s="194"/>
      <c r="H130" s="194"/>
      <c r="I130" s="194"/>
    </row>
    <row r="131" spans="1:9" ht="12" customHeight="1">
      <c r="A131" s="446" t="s">
        <v>73</v>
      </c>
      <c r="B131" s="314"/>
      <c r="C131" s="314" t="s">
        <v>2500</v>
      </c>
      <c r="D131" s="197"/>
      <c r="E131" s="198"/>
      <c r="F131" s="200"/>
      <c r="G131" s="194"/>
      <c r="H131" s="194"/>
      <c r="I131" s="194"/>
    </row>
    <row r="132" spans="1:9" ht="12" customHeight="1">
      <c r="A132" s="441" t="s">
        <v>39</v>
      </c>
      <c r="B132" s="315" t="s">
        <v>1619</v>
      </c>
      <c r="C132" s="315" t="s">
        <v>3224</v>
      </c>
      <c r="D132" s="191"/>
      <c r="E132" s="200" t="s">
        <v>5379</v>
      </c>
      <c r="F132" s="202"/>
      <c r="G132" s="194"/>
      <c r="H132" s="194"/>
      <c r="I132" s="194"/>
    </row>
    <row r="133" spans="1:9" ht="12" customHeight="1">
      <c r="A133" s="443" t="s">
        <v>72</v>
      </c>
      <c r="B133" s="314" t="s">
        <v>1619</v>
      </c>
      <c r="C133" s="314" t="s">
        <v>2931</v>
      </c>
      <c r="D133" s="193"/>
      <c r="E133" s="439" t="s">
        <v>5380</v>
      </c>
      <c r="F133" s="194"/>
      <c r="G133" s="194"/>
      <c r="H133" s="194"/>
      <c r="I133" s="194"/>
    </row>
    <row r="134" spans="1:9" ht="12" customHeight="1">
      <c r="A134" s="445" t="s">
        <v>39</v>
      </c>
      <c r="B134" s="315"/>
      <c r="C134" s="315"/>
      <c r="D134" s="195" t="s">
        <v>5381</v>
      </c>
      <c r="E134" s="202"/>
      <c r="F134" s="194"/>
      <c r="G134" s="194"/>
      <c r="H134" s="194"/>
      <c r="I134" s="194"/>
    </row>
    <row r="135" spans="1:9" ht="12" customHeight="1">
      <c r="A135" s="446" t="s">
        <v>71</v>
      </c>
      <c r="B135" s="314"/>
      <c r="C135" s="314" t="s">
        <v>3225</v>
      </c>
      <c r="D135" s="197"/>
      <c r="F135" s="194"/>
      <c r="G135" s="194"/>
      <c r="H135" s="194"/>
      <c r="I135" s="194"/>
    </row>
    <row r="136" spans="1:9" ht="12" customHeight="1">
      <c r="D136" s="191"/>
      <c r="E136" s="192"/>
      <c r="F136" s="189"/>
      <c r="G136" s="189"/>
      <c r="H136" s="189"/>
      <c r="I136" s="189"/>
    </row>
    <row r="137" spans="1:9" ht="12" customHeight="1">
      <c r="B137" s="277" t="s">
        <v>1906</v>
      </c>
      <c r="D137" s="189" t="s">
        <v>1</v>
      </c>
      <c r="E137" s="189" t="s">
        <v>1</v>
      </c>
      <c r="F137" s="189" t="s">
        <v>1</v>
      </c>
      <c r="G137" s="189" t="s">
        <v>1</v>
      </c>
      <c r="H137" s="189" t="s">
        <v>1</v>
      </c>
      <c r="I137" s="189"/>
    </row>
    <row r="138" spans="1:9" ht="12" customHeight="1">
      <c r="B138" s="277"/>
      <c r="D138" s="251" t="s">
        <v>5340</v>
      </c>
      <c r="E138" s="251" t="s">
        <v>5340</v>
      </c>
      <c r="F138" s="251" t="s">
        <v>1847</v>
      </c>
      <c r="G138" s="251" t="s">
        <v>5341</v>
      </c>
      <c r="H138" s="251" t="s">
        <v>1850</v>
      </c>
      <c r="I138" s="189"/>
    </row>
    <row r="139" spans="1:9" s="188" customFormat="1" ht="12" customHeight="1">
      <c r="A139" s="441" t="s">
        <v>39</v>
      </c>
      <c r="B139" s="315" t="s">
        <v>1607</v>
      </c>
      <c r="C139" s="447" t="s">
        <v>2504</v>
      </c>
      <c r="D139" s="279"/>
      <c r="E139" s="279"/>
      <c r="F139" s="280"/>
      <c r="G139" s="280"/>
      <c r="H139" s="280"/>
      <c r="I139" s="189"/>
    </row>
    <row r="140" spans="1:9" ht="12" customHeight="1">
      <c r="A140" s="443" t="s">
        <v>134</v>
      </c>
      <c r="B140" s="314" t="s">
        <v>1607</v>
      </c>
      <c r="C140" s="444" t="s">
        <v>2926</v>
      </c>
      <c r="D140" s="193"/>
      <c r="F140" s="194"/>
      <c r="G140" s="194"/>
      <c r="H140" s="194"/>
      <c r="I140" s="194"/>
    </row>
    <row r="141" spans="1:9" ht="12" customHeight="1">
      <c r="A141" s="445" t="s">
        <v>39</v>
      </c>
      <c r="B141" s="315"/>
      <c r="C141" s="315"/>
      <c r="D141" s="195" t="s">
        <v>5382</v>
      </c>
      <c r="E141" s="196"/>
      <c r="F141" s="194"/>
      <c r="G141" s="194"/>
      <c r="H141" s="194"/>
      <c r="I141" s="194"/>
    </row>
    <row r="142" spans="1:9" ht="12" customHeight="1">
      <c r="A142" s="446" t="s">
        <v>133</v>
      </c>
      <c r="B142" s="314"/>
      <c r="C142" s="314" t="s">
        <v>2505</v>
      </c>
      <c r="D142" s="197"/>
      <c r="E142" s="198"/>
      <c r="F142" s="194"/>
      <c r="G142" s="199"/>
      <c r="H142" s="194"/>
      <c r="I142" s="194"/>
    </row>
    <row r="143" spans="1:9" ht="12" customHeight="1">
      <c r="A143" s="441" t="s">
        <v>39</v>
      </c>
      <c r="B143" s="315" t="s">
        <v>2459</v>
      </c>
      <c r="C143" s="315" t="s">
        <v>2917</v>
      </c>
      <c r="D143" s="191"/>
      <c r="E143" s="200" t="s">
        <v>5383</v>
      </c>
      <c r="F143" s="196"/>
      <c r="G143" s="194"/>
      <c r="H143" s="194"/>
      <c r="I143" s="194"/>
    </row>
    <row r="144" spans="1:9" ht="12" customHeight="1">
      <c r="A144" s="443" t="s">
        <v>132</v>
      </c>
      <c r="B144" s="314" t="s">
        <v>2459</v>
      </c>
      <c r="C144" s="314" t="s">
        <v>2663</v>
      </c>
      <c r="D144" s="193"/>
      <c r="E144" s="460" t="s">
        <v>5384</v>
      </c>
      <c r="F144" s="198"/>
      <c r="G144" s="194"/>
      <c r="H144" s="194"/>
      <c r="I144" s="194"/>
    </row>
    <row r="145" spans="1:9" ht="12" customHeight="1">
      <c r="A145" s="445" t="s">
        <v>39</v>
      </c>
      <c r="B145" s="315" t="s">
        <v>2434</v>
      </c>
      <c r="C145" s="315" t="s">
        <v>3226</v>
      </c>
      <c r="D145" s="195" t="s">
        <v>5385</v>
      </c>
      <c r="E145" s="202"/>
      <c r="F145" s="200"/>
      <c r="G145" s="194"/>
      <c r="H145" s="194"/>
      <c r="I145" s="194"/>
    </row>
    <row r="146" spans="1:9" ht="12" customHeight="1">
      <c r="A146" s="446" t="s">
        <v>131</v>
      </c>
      <c r="B146" s="314" t="s">
        <v>2434</v>
      </c>
      <c r="C146" s="314" t="s">
        <v>2521</v>
      </c>
      <c r="D146" s="438" t="s">
        <v>5386</v>
      </c>
      <c r="F146" s="200"/>
      <c r="G146" s="199"/>
      <c r="H146" s="194"/>
      <c r="I146" s="194"/>
    </row>
    <row r="147" spans="1:9" ht="12" customHeight="1">
      <c r="A147" s="441" t="s">
        <v>39</v>
      </c>
      <c r="B147" s="315" t="s">
        <v>3227</v>
      </c>
      <c r="C147" s="315" t="s">
        <v>3228</v>
      </c>
      <c r="D147" s="191"/>
      <c r="F147" s="200" t="s">
        <v>5387</v>
      </c>
      <c r="G147" s="196"/>
      <c r="H147" s="194"/>
      <c r="I147" s="194"/>
    </row>
    <row r="148" spans="1:9" ht="12" customHeight="1">
      <c r="A148" s="443" t="s">
        <v>130</v>
      </c>
      <c r="B148" s="314" t="s">
        <v>2634</v>
      </c>
      <c r="C148" s="314" t="s">
        <v>3229</v>
      </c>
      <c r="D148" s="193"/>
      <c r="F148" s="439" t="s">
        <v>5388</v>
      </c>
      <c r="G148" s="198"/>
      <c r="H148" s="194"/>
      <c r="I148" s="194"/>
    </row>
    <row r="149" spans="1:9" ht="12" customHeight="1">
      <c r="A149" s="445" t="s">
        <v>39</v>
      </c>
      <c r="B149" s="315"/>
      <c r="C149" s="315"/>
      <c r="D149" s="195" t="s">
        <v>5389</v>
      </c>
      <c r="E149" s="196"/>
      <c r="F149" s="200"/>
      <c r="G149" s="200"/>
      <c r="H149" s="194"/>
      <c r="I149" s="194"/>
    </row>
    <row r="150" spans="1:9" ht="12" customHeight="1">
      <c r="A150" s="446" t="s">
        <v>129</v>
      </c>
      <c r="B150" s="314"/>
      <c r="C150" s="314" t="s">
        <v>3230</v>
      </c>
      <c r="D150" s="197"/>
      <c r="E150" s="198"/>
      <c r="F150" s="200"/>
      <c r="G150" s="200"/>
      <c r="H150" s="194"/>
      <c r="I150" s="194"/>
    </row>
    <row r="151" spans="1:9" ht="12" customHeight="1">
      <c r="A151" s="441" t="s">
        <v>39</v>
      </c>
      <c r="B151" s="315" t="s">
        <v>1681</v>
      </c>
      <c r="C151" s="315" t="s">
        <v>3231</v>
      </c>
      <c r="D151" s="191"/>
      <c r="E151" s="200" t="s">
        <v>5390</v>
      </c>
      <c r="F151" s="202"/>
      <c r="G151" s="200"/>
      <c r="H151" s="194"/>
      <c r="I151" s="194"/>
    </row>
    <row r="152" spans="1:9" ht="12" customHeight="1">
      <c r="A152" s="443" t="s">
        <v>128</v>
      </c>
      <c r="B152" s="314" t="s">
        <v>1681</v>
      </c>
      <c r="C152" s="314" t="s">
        <v>2615</v>
      </c>
      <c r="D152" s="193"/>
      <c r="E152" s="439" t="s">
        <v>5391</v>
      </c>
      <c r="F152" s="194"/>
      <c r="G152" s="204"/>
      <c r="H152" s="194"/>
      <c r="I152" s="194"/>
    </row>
    <row r="153" spans="1:9" ht="12" customHeight="1">
      <c r="A153" s="445" t="s">
        <v>39</v>
      </c>
      <c r="B153" s="315"/>
      <c r="C153" s="315"/>
      <c r="D153" s="195" t="s">
        <v>5392</v>
      </c>
      <c r="E153" s="202"/>
      <c r="F153" s="194"/>
      <c r="G153" s="200"/>
      <c r="H153" s="194"/>
      <c r="I153" s="194"/>
    </row>
    <row r="154" spans="1:9" ht="12" customHeight="1">
      <c r="A154" s="446" t="s">
        <v>127</v>
      </c>
      <c r="B154" s="314"/>
      <c r="C154" s="314" t="s">
        <v>3232</v>
      </c>
      <c r="D154" s="197"/>
      <c r="F154" s="199"/>
      <c r="G154" s="200"/>
      <c r="H154" s="194"/>
      <c r="I154" s="194"/>
    </row>
    <row r="155" spans="1:9" ht="12" customHeight="1">
      <c r="A155" s="441" t="s">
        <v>39</v>
      </c>
      <c r="B155" s="315" t="s">
        <v>2601</v>
      </c>
      <c r="C155" s="315" t="s">
        <v>3233</v>
      </c>
      <c r="D155" s="191"/>
      <c r="F155" s="194"/>
      <c r="G155" s="200" t="s">
        <v>5393</v>
      </c>
      <c r="H155" s="196"/>
      <c r="I155" s="194"/>
    </row>
    <row r="156" spans="1:9" ht="12" customHeight="1">
      <c r="A156" s="443" t="s">
        <v>126</v>
      </c>
      <c r="B156" s="314" t="s">
        <v>2601</v>
      </c>
      <c r="C156" s="314" t="s">
        <v>3234</v>
      </c>
      <c r="D156" s="193"/>
      <c r="F156" s="194"/>
      <c r="G156" s="439" t="s">
        <v>5394</v>
      </c>
      <c r="H156" s="198"/>
      <c r="I156" s="194"/>
    </row>
    <row r="157" spans="1:9" ht="12" customHeight="1">
      <c r="A157" s="445" t="s">
        <v>39</v>
      </c>
      <c r="B157" s="315"/>
      <c r="C157" s="315"/>
      <c r="D157" s="195" t="s">
        <v>5395</v>
      </c>
      <c r="E157" s="196"/>
      <c r="F157" s="194"/>
      <c r="G157" s="200"/>
      <c r="H157" s="200"/>
      <c r="I157" s="194"/>
    </row>
    <row r="158" spans="1:9" ht="12" customHeight="1">
      <c r="A158" s="446" t="s">
        <v>125</v>
      </c>
      <c r="B158" s="314"/>
      <c r="C158" s="314" t="s">
        <v>2514</v>
      </c>
      <c r="D158" s="197"/>
      <c r="E158" s="198"/>
      <c r="F158" s="194"/>
      <c r="G158" s="204"/>
      <c r="H158" s="200"/>
      <c r="I158" s="194"/>
    </row>
    <row r="159" spans="1:9" ht="12" customHeight="1">
      <c r="A159" s="441" t="s">
        <v>39</v>
      </c>
      <c r="B159" s="315" t="s">
        <v>2423</v>
      </c>
      <c r="C159" s="315" t="s">
        <v>1701</v>
      </c>
      <c r="D159" s="191"/>
      <c r="E159" s="200" t="s">
        <v>5396</v>
      </c>
      <c r="F159" s="196"/>
      <c r="G159" s="200"/>
      <c r="H159" s="200"/>
      <c r="I159" s="194"/>
    </row>
    <row r="160" spans="1:9" ht="12" customHeight="1">
      <c r="A160" s="443" t="s">
        <v>124</v>
      </c>
      <c r="B160" s="314" t="s">
        <v>2423</v>
      </c>
      <c r="C160" s="314" t="s">
        <v>3235</v>
      </c>
      <c r="E160" s="439" t="s">
        <v>5397</v>
      </c>
      <c r="F160" s="205"/>
      <c r="G160" s="200"/>
      <c r="H160" s="200"/>
      <c r="I160" s="194"/>
    </row>
    <row r="161" spans="1:9" ht="12" customHeight="1">
      <c r="A161" s="445" t="s">
        <v>39</v>
      </c>
      <c r="B161" s="315"/>
      <c r="C161" s="315"/>
      <c r="D161" s="195" t="s">
        <v>5398</v>
      </c>
      <c r="E161" s="202"/>
      <c r="F161" s="200"/>
      <c r="G161" s="200"/>
      <c r="H161" s="200"/>
      <c r="I161" s="194"/>
    </row>
    <row r="162" spans="1:9" ht="12" customHeight="1">
      <c r="A162" s="446" t="s">
        <v>123</v>
      </c>
      <c r="B162" s="314"/>
      <c r="C162" s="314" t="s">
        <v>3236</v>
      </c>
      <c r="D162" s="203" t="s">
        <v>4931</v>
      </c>
      <c r="F162" s="200"/>
      <c r="G162" s="200"/>
      <c r="H162" s="200"/>
      <c r="I162" s="194"/>
    </row>
    <row r="163" spans="1:9" ht="12" customHeight="1">
      <c r="A163" s="441" t="s">
        <v>39</v>
      </c>
      <c r="B163" s="315" t="s">
        <v>3237</v>
      </c>
      <c r="C163" s="315" t="s">
        <v>3238</v>
      </c>
      <c r="D163" s="191"/>
      <c r="F163" s="200" t="s">
        <v>5399</v>
      </c>
      <c r="G163" s="202"/>
      <c r="H163" s="200"/>
      <c r="I163" s="194"/>
    </row>
    <row r="164" spans="1:9" ht="12" customHeight="1">
      <c r="A164" s="443" t="s">
        <v>122</v>
      </c>
      <c r="B164" s="314" t="s">
        <v>3237</v>
      </c>
      <c r="C164" s="314" t="s">
        <v>3239</v>
      </c>
      <c r="D164" s="193"/>
      <c r="F164" s="439" t="s">
        <v>5400</v>
      </c>
      <c r="G164" s="199"/>
      <c r="H164" s="200"/>
      <c r="I164" s="194"/>
    </row>
    <row r="165" spans="1:9" ht="12" customHeight="1">
      <c r="A165" s="445" t="s">
        <v>39</v>
      </c>
      <c r="B165" s="315"/>
      <c r="C165" s="315"/>
      <c r="D165" s="195" t="s">
        <v>5401</v>
      </c>
      <c r="E165" s="196"/>
      <c r="F165" s="200"/>
      <c r="G165" s="194"/>
      <c r="H165" s="200"/>
      <c r="I165" s="194"/>
    </row>
    <row r="166" spans="1:9" ht="12" customHeight="1">
      <c r="A166" s="446" t="s">
        <v>121</v>
      </c>
      <c r="B166" s="314"/>
      <c r="C166" s="314" t="s">
        <v>2519</v>
      </c>
      <c r="D166" s="197"/>
      <c r="E166" s="198"/>
      <c r="F166" s="200"/>
      <c r="G166" s="194"/>
      <c r="H166" s="200"/>
      <c r="I166" s="194"/>
    </row>
    <row r="167" spans="1:9" ht="12" customHeight="1">
      <c r="A167" s="441" t="s">
        <v>39</v>
      </c>
      <c r="B167" s="315" t="s">
        <v>2461</v>
      </c>
      <c r="C167" s="315" t="s">
        <v>3240</v>
      </c>
      <c r="D167" s="191"/>
      <c r="E167" s="200" t="s">
        <v>5402</v>
      </c>
      <c r="F167" s="202"/>
      <c r="G167" s="194"/>
      <c r="H167" s="200"/>
      <c r="I167" s="194"/>
    </row>
    <row r="168" spans="1:9" ht="12" customHeight="1">
      <c r="A168" s="443" t="s">
        <v>120</v>
      </c>
      <c r="B168" s="314" t="s">
        <v>2461</v>
      </c>
      <c r="C168" s="314" t="s">
        <v>3241</v>
      </c>
      <c r="E168" s="439" t="s">
        <v>5403</v>
      </c>
      <c r="F168" s="194"/>
      <c r="G168" s="199"/>
      <c r="H168" s="200"/>
      <c r="I168" s="194"/>
    </row>
    <row r="169" spans="1:9" ht="12" customHeight="1">
      <c r="A169" s="445" t="s">
        <v>39</v>
      </c>
      <c r="B169" s="315"/>
      <c r="C169" s="315"/>
      <c r="D169" s="195" t="s">
        <v>5404</v>
      </c>
      <c r="E169" s="202"/>
      <c r="F169" s="194"/>
      <c r="G169" s="194"/>
      <c r="H169" s="200"/>
      <c r="I169" s="194"/>
    </row>
    <row r="170" spans="1:9" ht="12" customHeight="1">
      <c r="A170" s="446" t="s">
        <v>119</v>
      </c>
      <c r="B170" s="314"/>
      <c r="C170" s="314" t="s">
        <v>3242</v>
      </c>
      <c r="D170" s="197"/>
      <c r="F170" s="199"/>
      <c r="G170" s="194"/>
      <c r="H170" s="200"/>
      <c r="I170" s="206" t="s">
        <v>4924</v>
      </c>
    </row>
    <row r="171" spans="1:9" ht="12" customHeight="1">
      <c r="A171" s="441" t="s">
        <v>39</v>
      </c>
      <c r="B171" s="315" t="s">
        <v>2502</v>
      </c>
      <c r="C171" s="315" t="s">
        <v>3243</v>
      </c>
      <c r="D171" s="191"/>
      <c r="F171" s="194"/>
      <c r="G171" s="194"/>
      <c r="H171" s="200" t="s">
        <v>5405</v>
      </c>
      <c r="I171" s="196"/>
    </row>
    <row r="172" spans="1:9" ht="12" customHeight="1">
      <c r="A172" s="443" t="s">
        <v>118</v>
      </c>
      <c r="B172" s="314" t="s">
        <v>2502</v>
      </c>
      <c r="C172" s="314" t="s">
        <v>3244</v>
      </c>
      <c r="D172" s="193"/>
      <c r="F172" s="194"/>
      <c r="G172" s="194"/>
      <c r="H172" s="439" t="s">
        <v>5406</v>
      </c>
      <c r="I172" s="194"/>
    </row>
    <row r="173" spans="1:9" ht="12" customHeight="1">
      <c r="A173" s="445" t="s">
        <v>39</v>
      </c>
      <c r="B173" s="315"/>
      <c r="C173" s="315"/>
      <c r="D173" s="195" t="s">
        <v>5407</v>
      </c>
      <c r="E173" s="196"/>
      <c r="F173" s="194"/>
      <c r="G173" s="194"/>
      <c r="H173" s="200"/>
      <c r="I173" s="194"/>
    </row>
    <row r="174" spans="1:9" ht="12" customHeight="1">
      <c r="A174" s="446" t="s">
        <v>117</v>
      </c>
      <c r="B174" s="314"/>
      <c r="C174" s="314" t="s">
        <v>2523</v>
      </c>
      <c r="D174" s="197"/>
      <c r="E174" s="198"/>
      <c r="F174" s="194"/>
      <c r="G174" s="199"/>
      <c r="H174" s="200"/>
      <c r="I174" s="194"/>
    </row>
    <row r="175" spans="1:9" ht="12" customHeight="1">
      <c r="A175" s="441" t="s">
        <v>39</v>
      </c>
      <c r="B175" s="315" t="s">
        <v>2417</v>
      </c>
      <c r="C175" s="315" t="s">
        <v>3245</v>
      </c>
      <c r="D175" s="191"/>
      <c r="E175" s="200" t="s">
        <v>5408</v>
      </c>
      <c r="F175" s="196"/>
      <c r="G175" s="194"/>
      <c r="H175" s="200"/>
      <c r="I175" s="194"/>
    </row>
    <row r="176" spans="1:9" ht="12" customHeight="1">
      <c r="A176" s="443" t="s">
        <v>116</v>
      </c>
      <c r="B176" s="314" t="s">
        <v>2417</v>
      </c>
      <c r="C176" s="314" t="s">
        <v>3246</v>
      </c>
      <c r="D176" s="193"/>
      <c r="E176" s="439" t="s">
        <v>5409</v>
      </c>
      <c r="F176" s="205"/>
      <c r="G176" s="194"/>
      <c r="H176" s="200"/>
      <c r="I176" s="194"/>
    </row>
    <row r="177" spans="1:9" ht="12" customHeight="1">
      <c r="A177" s="445" t="s">
        <v>39</v>
      </c>
      <c r="B177" s="315"/>
      <c r="C177" s="315"/>
      <c r="D177" s="195" t="s">
        <v>5410</v>
      </c>
      <c r="E177" s="202"/>
      <c r="F177" s="200"/>
      <c r="G177" s="194"/>
      <c r="H177" s="200"/>
      <c r="I177" s="194"/>
    </row>
    <row r="178" spans="1:9" ht="12" customHeight="1">
      <c r="A178" s="446" t="s">
        <v>115</v>
      </c>
      <c r="B178" s="314"/>
      <c r="C178" s="314" t="s">
        <v>3247</v>
      </c>
      <c r="D178" s="203" t="s">
        <v>4931</v>
      </c>
      <c r="F178" s="200"/>
      <c r="G178" s="194"/>
      <c r="H178" s="200"/>
      <c r="I178" s="194"/>
    </row>
    <row r="179" spans="1:9" ht="12" customHeight="1">
      <c r="A179" s="441" t="s">
        <v>39</v>
      </c>
      <c r="B179" s="315" t="s">
        <v>2413</v>
      </c>
      <c r="C179" s="315" t="s">
        <v>2629</v>
      </c>
      <c r="D179" s="191"/>
      <c r="F179" s="200" t="s">
        <v>5411</v>
      </c>
      <c r="G179" s="196"/>
      <c r="H179" s="200"/>
      <c r="I179" s="194"/>
    </row>
    <row r="180" spans="1:9" ht="12" customHeight="1">
      <c r="A180" s="443" t="s">
        <v>114</v>
      </c>
      <c r="B180" s="314" t="s">
        <v>2413</v>
      </c>
      <c r="C180" s="314" t="s">
        <v>2925</v>
      </c>
      <c r="D180" s="193"/>
      <c r="F180" s="439" t="s">
        <v>5412</v>
      </c>
      <c r="G180" s="205"/>
      <c r="H180" s="200"/>
      <c r="I180" s="194"/>
    </row>
    <row r="181" spans="1:9" ht="12" customHeight="1">
      <c r="A181" s="445" t="s">
        <v>39</v>
      </c>
      <c r="B181" s="315"/>
      <c r="C181" s="315"/>
      <c r="D181" s="195" t="s">
        <v>5413</v>
      </c>
      <c r="E181" s="196"/>
      <c r="F181" s="200"/>
      <c r="G181" s="200"/>
      <c r="H181" s="200"/>
      <c r="I181" s="194"/>
    </row>
    <row r="182" spans="1:9" ht="12" customHeight="1">
      <c r="A182" s="446" t="s">
        <v>113</v>
      </c>
      <c r="B182" s="314"/>
      <c r="C182" s="314" t="s">
        <v>3099</v>
      </c>
      <c r="D182" s="197"/>
      <c r="E182" s="198"/>
      <c r="F182" s="200"/>
      <c r="G182" s="200"/>
      <c r="H182" s="200"/>
      <c r="I182" s="194"/>
    </row>
    <row r="183" spans="1:9" ht="12" customHeight="1">
      <c r="A183" s="441" t="s">
        <v>39</v>
      </c>
      <c r="B183" s="315" t="s">
        <v>2489</v>
      </c>
      <c r="C183" s="315" t="s">
        <v>3248</v>
      </c>
      <c r="D183" s="191"/>
      <c r="E183" s="200" t="s">
        <v>5414</v>
      </c>
      <c r="F183" s="202"/>
      <c r="G183" s="200"/>
      <c r="H183" s="200"/>
      <c r="I183" s="194"/>
    </row>
    <row r="184" spans="1:9" ht="12" customHeight="1">
      <c r="A184" s="443" t="s">
        <v>112</v>
      </c>
      <c r="B184" s="314" t="s">
        <v>2489</v>
      </c>
      <c r="C184" s="314" t="s">
        <v>3249</v>
      </c>
      <c r="D184" s="193"/>
      <c r="E184" s="439" t="s">
        <v>4103</v>
      </c>
      <c r="F184" s="194"/>
      <c r="G184" s="200"/>
      <c r="H184" s="200"/>
      <c r="I184" s="194"/>
    </row>
    <row r="185" spans="1:9" ht="12" customHeight="1">
      <c r="A185" s="445" t="s">
        <v>39</v>
      </c>
      <c r="B185" s="315"/>
      <c r="C185" s="315"/>
      <c r="D185" s="195" t="s">
        <v>5415</v>
      </c>
      <c r="E185" s="202"/>
      <c r="F185" s="194"/>
      <c r="G185" s="200"/>
      <c r="H185" s="200"/>
      <c r="I185" s="194"/>
    </row>
    <row r="186" spans="1:9" ht="12" customHeight="1">
      <c r="A186" s="446" t="s">
        <v>111</v>
      </c>
      <c r="B186" s="314"/>
      <c r="C186" s="314" t="s">
        <v>3250</v>
      </c>
      <c r="D186" s="197"/>
      <c r="F186" s="194"/>
      <c r="G186" s="200"/>
      <c r="H186" s="200"/>
      <c r="I186" s="194"/>
    </row>
    <row r="187" spans="1:9" ht="12" customHeight="1">
      <c r="A187" s="441" t="s">
        <v>39</v>
      </c>
      <c r="B187" s="315" t="s">
        <v>2547</v>
      </c>
      <c r="C187" s="315" t="s">
        <v>3251</v>
      </c>
      <c r="D187" s="191"/>
      <c r="F187" s="194"/>
      <c r="G187" s="200" t="s">
        <v>5416</v>
      </c>
      <c r="H187" s="202"/>
      <c r="I187" s="194"/>
    </row>
    <row r="188" spans="1:9" ht="12" customHeight="1">
      <c r="A188" s="443" t="s">
        <v>110</v>
      </c>
      <c r="B188" s="314" t="s">
        <v>2547</v>
      </c>
      <c r="C188" s="314" t="s">
        <v>3252</v>
      </c>
      <c r="D188" s="193"/>
      <c r="F188" s="194"/>
      <c r="G188" s="439" t="s">
        <v>5417</v>
      </c>
      <c r="H188" s="194"/>
      <c r="I188" s="194"/>
    </row>
    <row r="189" spans="1:9" ht="12" customHeight="1">
      <c r="A189" s="445" t="s">
        <v>39</v>
      </c>
      <c r="B189" s="315"/>
      <c r="C189" s="315"/>
      <c r="D189" s="195" t="s">
        <v>5418</v>
      </c>
      <c r="E189" s="196"/>
      <c r="F189" s="194"/>
      <c r="G189" s="200"/>
      <c r="H189" s="194"/>
      <c r="I189" s="194"/>
    </row>
    <row r="190" spans="1:9" ht="12" customHeight="1">
      <c r="A190" s="446" t="s">
        <v>109</v>
      </c>
      <c r="B190" s="314"/>
      <c r="C190" s="314" t="s">
        <v>2532</v>
      </c>
      <c r="D190" s="197"/>
      <c r="E190" s="198"/>
      <c r="F190" s="194"/>
      <c r="G190" s="200"/>
      <c r="H190" s="194"/>
      <c r="I190" s="194"/>
    </row>
    <row r="191" spans="1:9" ht="12" customHeight="1">
      <c r="A191" s="441" t="s">
        <v>39</v>
      </c>
      <c r="B191" s="315" t="s">
        <v>1617</v>
      </c>
      <c r="C191" s="315" t="s">
        <v>2463</v>
      </c>
      <c r="D191" s="191"/>
      <c r="E191" s="200" t="s">
        <v>5419</v>
      </c>
      <c r="F191" s="196"/>
      <c r="G191" s="200"/>
      <c r="H191" s="194"/>
      <c r="I191" s="194"/>
    </row>
    <row r="192" spans="1:9" ht="12" customHeight="1">
      <c r="A192" s="443" t="s">
        <v>108</v>
      </c>
      <c r="B192" s="314" t="s">
        <v>1617</v>
      </c>
      <c r="C192" s="314" t="s">
        <v>2604</v>
      </c>
      <c r="D192" s="193"/>
      <c r="E192" s="439" t="s">
        <v>5251</v>
      </c>
      <c r="F192" s="198"/>
      <c r="G192" s="200"/>
      <c r="H192" s="194"/>
      <c r="I192" s="194"/>
    </row>
    <row r="193" spans="1:9" ht="12" customHeight="1">
      <c r="A193" s="445" t="s">
        <v>39</v>
      </c>
      <c r="B193" s="315"/>
      <c r="C193" s="315"/>
      <c r="D193" s="195" t="s">
        <v>5420</v>
      </c>
      <c r="E193" s="202"/>
      <c r="F193" s="200"/>
      <c r="G193" s="200"/>
      <c r="H193" s="194"/>
      <c r="I193" s="194"/>
    </row>
    <row r="194" spans="1:9" ht="12" customHeight="1">
      <c r="A194" s="446" t="s">
        <v>107</v>
      </c>
      <c r="B194" s="314"/>
      <c r="C194" s="314" t="s">
        <v>3253</v>
      </c>
      <c r="D194" s="203" t="s">
        <v>4931</v>
      </c>
      <c r="F194" s="200"/>
      <c r="G194" s="200"/>
      <c r="H194" s="194"/>
      <c r="I194" s="194"/>
    </row>
    <row r="195" spans="1:9" ht="12" customHeight="1">
      <c r="A195" s="441" t="s">
        <v>39</v>
      </c>
      <c r="B195" s="315" t="s">
        <v>1616</v>
      </c>
      <c r="C195" s="315" t="s">
        <v>2759</v>
      </c>
      <c r="D195" s="191"/>
      <c r="F195" s="200" t="s">
        <v>4104</v>
      </c>
      <c r="G195" s="202"/>
      <c r="H195" s="194"/>
      <c r="I195" s="194"/>
    </row>
    <row r="196" spans="1:9" ht="12" customHeight="1">
      <c r="A196" s="443" t="s">
        <v>106</v>
      </c>
      <c r="B196" s="314" t="s">
        <v>1616</v>
      </c>
      <c r="C196" s="314" t="s">
        <v>2970</v>
      </c>
      <c r="D196" s="193"/>
      <c r="F196" s="439" t="s">
        <v>5421</v>
      </c>
      <c r="G196" s="194"/>
      <c r="H196" s="194"/>
      <c r="I196" s="194"/>
    </row>
    <row r="197" spans="1:9" ht="12" customHeight="1">
      <c r="A197" s="445" t="s">
        <v>39</v>
      </c>
      <c r="B197" s="315"/>
      <c r="C197" s="315"/>
      <c r="D197" s="195" t="s">
        <v>5422</v>
      </c>
      <c r="E197" s="196"/>
      <c r="F197" s="200"/>
      <c r="G197" s="194"/>
      <c r="H197" s="194"/>
      <c r="I197" s="194"/>
    </row>
    <row r="198" spans="1:9" ht="12" customHeight="1">
      <c r="A198" s="446" t="s">
        <v>105</v>
      </c>
      <c r="B198" s="314"/>
      <c r="C198" s="314" t="s">
        <v>3010</v>
      </c>
      <c r="D198" s="197"/>
      <c r="E198" s="198"/>
      <c r="F198" s="200"/>
      <c r="G198" s="194"/>
      <c r="H198" s="194"/>
      <c r="I198" s="194"/>
    </row>
    <row r="199" spans="1:9" ht="12" customHeight="1">
      <c r="A199" s="441" t="s">
        <v>39</v>
      </c>
      <c r="B199" s="315" t="s">
        <v>2451</v>
      </c>
      <c r="C199" s="315" t="s">
        <v>3254</v>
      </c>
      <c r="D199" s="191"/>
      <c r="E199" s="200" t="s">
        <v>5423</v>
      </c>
      <c r="F199" s="202"/>
      <c r="G199" s="194"/>
      <c r="H199" s="194"/>
      <c r="I199" s="194"/>
    </row>
    <row r="200" spans="1:9" ht="12" customHeight="1">
      <c r="A200" s="443" t="s">
        <v>104</v>
      </c>
      <c r="B200" s="314" t="s">
        <v>2451</v>
      </c>
      <c r="C200" s="314" t="s">
        <v>3255</v>
      </c>
      <c r="D200" s="193"/>
      <c r="E200" s="439" t="s">
        <v>4281</v>
      </c>
      <c r="F200" s="194"/>
      <c r="G200" s="194"/>
      <c r="H200" s="194"/>
      <c r="I200" s="194"/>
    </row>
    <row r="201" spans="1:9" ht="12" customHeight="1">
      <c r="A201" s="445" t="s">
        <v>39</v>
      </c>
      <c r="B201" s="315"/>
      <c r="C201" s="315"/>
      <c r="D201" s="195" t="s">
        <v>5424</v>
      </c>
      <c r="E201" s="202"/>
      <c r="F201" s="194"/>
      <c r="G201" s="194"/>
      <c r="H201" s="194"/>
      <c r="I201" s="194"/>
    </row>
    <row r="202" spans="1:9" ht="12" customHeight="1">
      <c r="A202" s="446" t="s">
        <v>103</v>
      </c>
      <c r="B202" s="314"/>
      <c r="C202" s="314" t="s">
        <v>3256</v>
      </c>
      <c r="D202" s="197"/>
      <c r="F202" s="194"/>
      <c r="G202" s="194"/>
      <c r="H202" s="194"/>
      <c r="I202" s="194"/>
    </row>
    <row r="203" spans="1:9" ht="12" customHeight="1">
      <c r="D203" s="191"/>
      <c r="E203" s="192"/>
      <c r="F203" s="189"/>
      <c r="G203" s="189"/>
      <c r="H203" s="189"/>
      <c r="I203" s="189"/>
    </row>
    <row r="204" spans="1:9" ht="12" customHeight="1">
      <c r="B204" s="277" t="s">
        <v>1907</v>
      </c>
      <c r="D204" s="189" t="s">
        <v>1</v>
      </c>
      <c r="E204" s="189" t="s">
        <v>1</v>
      </c>
      <c r="F204" s="189" t="s">
        <v>1</v>
      </c>
      <c r="G204" s="189" t="s">
        <v>1</v>
      </c>
      <c r="H204" s="189" t="s">
        <v>1</v>
      </c>
      <c r="I204" s="189"/>
    </row>
    <row r="205" spans="1:9" ht="12" customHeight="1">
      <c r="B205" s="277"/>
      <c r="D205" s="251" t="s">
        <v>5340</v>
      </c>
      <c r="E205" s="251" t="s">
        <v>5340</v>
      </c>
      <c r="F205" s="251" t="s">
        <v>1847</v>
      </c>
      <c r="G205" s="251" t="s">
        <v>5341</v>
      </c>
      <c r="H205" s="251" t="s">
        <v>1850</v>
      </c>
      <c r="I205" s="189"/>
    </row>
    <row r="206" spans="1:9" s="188" customFormat="1" ht="12" customHeight="1">
      <c r="A206" s="441" t="s">
        <v>39</v>
      </c>
      <c r="B206" s="315" t="s">
        <v>2461</v>
      </c>
      <c r="C206" s="447" t="s">
        <v>3257</v>
      </c>
      <c r="D206" s="279"/>
      <c r="E206" s="279"/>
      <c r="F206" s="280"/>
      <c r="G206" s="280"/>
      <c r="H206" s="280"/>
      <c r="I206" s="189"/>
    </row>
    <row r="207" spans="1:9" ht="12" customHeight="1">
      <c r="A207" s="443" t="s">
        <v>166</v>
      </c>
      <c r="B207" s="314" t="s">
        <v>2461</v>
      </c>
      <c r="C207" s="444" t="s">
        <v>3258</v>
      </c>
      <c r="D207" s="193"/>
      <c r="F207" s="194"/>
      <c r="G207" s="194"/>
      <c r="H207" s="194"/>
      <c r="I207" s="194"/>
    </row>
    <row r="208" spans="1:9" ht="12" customHeight="1">
      <c r="A208" s="445" t="s">
        <v>39</v>
      </c>
      <c r="B208" s="315"/>
      <c r="C208" s="315"/>
      <c r="D208" s="195" t="s">
        <v>5425</v>
      </c>
      <c r="E208" s="196"/>
      <c r="F208" s="194"/>
      <c r="G208" s="194"/>
      <c r="H208" s="194"/>
      <c r="I208" s="194"/>
    </row>
    <row r="209" spans="1:9" ht="12" customHeight="1">
      <c r="A209" s="446" t="s">
        <v>165</v>
      </c>
      <c r="B209" s="314"/>
      <c r="C209" s="314" t="s">
        <v>2542</v>
      </c>
      <c r="D209" s="197"/>
      <c r="E209" s="198"/>
      <c r="F209" s="194"/>
      <c r="G209" s="199"/>
      <c r="H209" s="194"/>
      <c r="I209" s="194"/>
    </row>
    <row r="210" spans="1:9" ht="12" customHeight="1">
      <c r="A210" s="441" t="s">
        <v>39</v>
      </c>
      <c r="B210" s="315" t="s">
        <v>2451</v>
      </c>
      <c r="C210" s="315" t="s">
        <v>3259</v>
      </c>
      <c r="D210" s="191"/>
      <c r="E210" s="200" t="s">
        <v>5426</v>
      </c>
      <c r="F210" s="196"/>
      <c r="G210" s="194"/>
      <c r="H210" s="194"/>
      <c r="I210" s="194"/>
    </row>
    <row r="211" spans="1:9" ht="12" customHeight="1">
      <c r="A211" s="443" t="s">
        <v>164</v>
      </c>
      <c r="B211" s="314" t="s">
        <v>2451</v>
      </c>
      <c r="C211" s="314" t="s">
        <v>3260</v>
      </c>
      <c r="D211" s="193"/>
      <c r="E211" s="460" t="s">
        <v>5427</v>
      </c>
      <c r="F211" s="198"/>
      <c r="G211" s="194"/>
      <c r="H211" s="194"/>
      <c r="I211" s="194"/>
    </row>
    <row r="212" spans="1:9" ht="12" customHeight="1">
      <c r="A212" s="445" t="s">
        <v>39</v>
      </c>
      <c r="B212" s="315" t="s">
        <v>2502</v>
      </c>
      <c r="C212" s="315" t="s">
        <v>3261</v>
      </c>
      <c r="D212" s="195" t="s">
        <v>5428</v>
      </c>
      <c r="E212" s="202"/>
      <c r="F212" s="200"/>
      <c r="G212" s="194"/>
      <c r="H212" s="194"/>
      <c r="I212" s="194"/>
    </row>
    <row r="213" spans="1:9" ht="12" customHeight="1">
      <c r="A213" s="446" t="s">
        <v>163</v>
      </c>
      <c r="B213" s="314" t="s">
        <v>2436</v>
      </c>
      <c r="C213" s="314" t="s">
        <v>2786</v>
      </c>
      <c r="D213" s="438" t="s">
        <v>5429</v>
      </c>
      <c r="F213" s="200"/>
      <c r="G213" s="199"/>
      <c r="H213" s="194"/>
      <c r="I213" s="194"/>
    </row>
    <row r="214" spans="1:9" ht="12" customHeight="1">
      <c r="A214" s="441" t="s">
        <v>39</v>
      </c>
      <c r="B214" s="315" t="s">
        <v>2434</v>
      </c>
      <c r="C214" s="315" t="s">
        <v>3262</v>
      </c>
      <c r="D214" s="191"/>
      <c r="F214" s="200" t="s">
        <v>5430</v>
      </c>
      <c r="G214" s="196"/>
      <c r="H214" s="194"/>
      <c r="I214" s="194"/>
    </row>
    <row r="215" spans="1:9" ht="12" customHeight="1">
      <c r="A215" s="443" t="s">
        <v>162</v>
      </c>
      <c r="B215" s="314" t="s">
        <v>2434</v>
      </c>
      <c r="C215" s="314" t="s">
        <v>3263</v>
      </c>
      <c r="D215" s="193"/>
      <c r="F215" s="439" t="s">
        <v>5431</v>
      </c>
      <c r="G215" s="198"/>
      <c r="H215" s="194"/>
      <c r="I215" s="194"/>
    </row>
    <row r="216" spans="1:9" ht="12" customHeight="1">
      <c r="A216" s="445" t="s">
        <v>39</v>
      </c>
      <c r="B216" s="315"/>
      <c r="C216" s="315"/>
      <c r="D216" s="195" t="s">
        <v>5432</v>
      </c>
      <c r="E216" s="196"/>
      <c r="F216" s="200"/>
      <c r="G216" s="200"/>
      <c r="H216" s="194"/>
      <c r="I216" s="194"/>
    </row>
    <row r="217" spans="1:9" ht="12" customHeight="1">
      <c r="A217" s="446" t="s">
        <v>161</v>
      </c>
      <c r="B217" s="314"/>
      <c r="C217" s="314" t="s">
        <v>3264</v>
      </c>
      <c r="D217" s="197"/>
      <c r="E217" s="198"/>
      <c r="F217" s="200"/>
      <c r="G217" s="200"/>
      <c r="H217" s="194"/>
      <c r="I217" s="194"/>
    </row>
    <row r="218" spans="1:9" ht="12" customHeight="1">
      <c r="A218" s="441" t="s">
        <v>39</v>
      </c>
      <c r="B218" s="315" t="s">
        <v>2419</v>
      </c>
      <c r="C218" s="315" t="s">
        <v>2639</v>
      </c>
      <c r="D218" s="191"/>
      <c r="E218" s="200" t="s">
        <v>5433</v>
      </c>
      <c r="F218" s="202"/>
      <c r="G218" s="200"/>
      <c r="H218" s="194"/>
      <c r="I218" s="194"/>
    </row>
    <row r="219" spans="1:9" ht="12" customHeight="1">
      <c r="A219" s="443" t="s">
        <v>160</v>
      </c>
      <c r="B219" s="314" t="s">
        <v>2419</v>
      </c>
      <c r="C219" s="314" t="s">
        <v>2420</v>
      </c>
      <c r="D219" s="193"/>
      <c r="E219" s="439" t="s">
        <v>5434</v>
      </c>
      <c r="F219" s="194"/>
      <c r="G219" s="204"/>
      <c r="H219" s="194"/>
      <c r="I219" s="194"/>
    </row>
    <row r="220" spans="1:9" ht="12" customHeight="1">
      <c r="A220" s="445" t="s">
        <v>39</v>
      </c>
      <c r="B220" s="315"/>
      <c r="C220" s="315"/>
      <c r="D220" s="195" t="s">
        <v>5435</v>
      </c>
      <c r="E220" s="202"/>
      <c r="F220" s="194"/>
      <c r="G220" s="200"/>
      <c r="H220" s="194"/>
      <c r="I220" s="194"/>
    </row>
    <row r="221" spans="1:9" ht="12" customHeight="1">
      <c r="A221" s="446" t="s">
        <v>159</v>
      </c>
      <c r="B221" s="314"/>
      <c r="C221" s="314" t="s">
        <v>3265</v>
      </c>
      <c r="D221" s="197"/>
      <c r="F221" s="199"/>
      <c r="G221" s="200"/>
      <c r="H221" s="194"/>
      <c r="I221" s="194"/>
    </row>
    <row r="222" spans="1:9" ht="12" customHeight="1">
      <c r="A222" s="441" t="s">
        <v>39</v>
      </c>
      <c r="B222" s="315" t="s">
        <v>2417</v>
      </c>
      <c r="C222" s="315" t="s">
        <v>2567</v>
      </c>
      <c r="D222" s="191"/>
      <c r="F222" s="194"/>
      <c r="G222" s="200" t="s">
        <v>5436</v>
      </c>
      <c r="H222" s="196"/>
      <c r="I222" s="194"/>
    </row>
    <row r="223" spans="1:9" ht="12" customHeight="1">
      <c r="A223" s="443" t="s">
        <v>158</v>
      </c>
      <c r="B223" s="314" t="s">
        <v>2417</v>
      </c>
      <c r="C223" s="314" t="s">
        <v>2778</v>
      </c>
      <c r="F223" s="194"/>
      <c r="G223" s="439" t="s">
        <v>5437</v>
      </c>
      <c r="H223" s="198"/>
      <c r="I223" s="194"/>
    </row>
    <row r="224" spans="1:9" ht="12" customHeight="1">
      <c r="A224" s="445" t="s">
        <v>39</v>
      </c>
      <c r="B224" s="315"/>
      <c r="C224" s="315"/>
      <c r="D224" s="195" t="s">
        <v>5438</v>
      </c>
      <c r="E224" s="196"/>
      <c r="F224" s="194"/>
      <c r="G224" s="200"/>
      <c r="H224" s="200"/>
      <c r="I224" s="194"/>
    </row>
    <row r="225" spans="1:9" ht="12" customHeight="1">
      <c r="A225" s="446" t="s">
        <v>157</v>
      </c>
      <c r="B225" s="314"/>
      <c r="C225" s="314" t="s">
        <v>2551</v>
      </c>
      <c r="D225" s="197"/>
      <c r="E225" s="198"/>
      <c r="F225" s="194"/>
      <c r="G225" s="204"/>
      <c r="H225" s="200"/>
      <c r="I225" s="194"/>
    </row>
    <row r="226" spans="1:9" ht="12" customHeight="1">
      <c r="A226" s="441" t="s">
        <v>39</v>
      </c>
      <c r="B226" s="315" t="s">
        <v>1616</v>
      </c>
      <c r="C226" s="315" t="s">
        <v>2660</v>
      </c>
      <c r="D226" s="191"/>
      <c r="E226" s="200" t="s">
        <v>5439</v>
      </c>
      <c r="F226" s="196"/>
      <c r="G226" s="200"/>
      <c r="H226" s="200"/>
      <c r="I226" s="194"/>
    </row>
    <row r="227" spans="1:9" ht="12" customHeight="1">
      <c r="A227" s="443" t="s">
        <v>156</v>
      </c>
      <c r="B227" s="314" t="s">
        <v>1616</v>
      </c>
      <c r="C227" s="314" t="s">
        <v>2488</v>
      </c>
      <c r="D227" s="193"/>
      <c r="E227" s="439" t="s">
        <v>5440</v>
      </c>
      <c r="F227" s="205"/>
      <c r="G227" s="200"/>
      <c r="H227" s="200"/>
      <c r="I227" s="194"/>
    </row>
    <row r="228" spans="1:9" ht="12" customHeight="1">
      <c r="A228" s="445" t="s">
        <v>39</v>
      </c>
      <c r="B228" s="315"/>
      <c r="C228" s="315"/>
      <c r="D228" s="195" t="s">
        <v>5441</v>
      </c>
      <c r="E228" s="202"/>
      <c r="F228" s="200"/>
      <c r="G228" s="200"/>
      <c r="H228" s="200"/>
      <c r="I228" s="194"/>
    </row>
    <row r="229" spans="1:9" ht="12" customHeight="1">
      <c r="A229" s="446" t="s">
        <v>155</v>
      </c>
      <c r="B229" s="314"/>
      <c r="C229" s="314" t="s">
        <v>3266</v>
      </c>
      <c r="D229" s="203" t="s">
        <v>5442</v>
      </c>
      <c r="F229" s="200"/>
      <c r="G229" s="200"/>
      <c r="H229" s="200"/>
      <c r="I229" s="194"/>
    </row>
    <row r="230" spans="1:9" ht="12" customHeight="1">
      <c r="A230" s="441" t="s">
        <v>39</v>
      </c>
      <c r="B230" s="315" t="s">
        <v>2129</v>
      </c>
      <c r="C230" s="315" t="s">
        <v>2680</v>
      </c>
      <c r="D230" s="191"/>
      <c r="F230" s="200" t="s">
        <v>5443</v>
      </c>
      <c r="G230" s="202"/>
      <c r="H230" s="200"/>
      <c r="I230" s="194"/>
    </row>
    <row r="231" spans="1:9" ht="12" customHeight="1">
      <c r="A231" s="443" t="s">
        <v>154</v>
      </c>
      <c r="B231" s="314" t="s">
        <v>2129</v>
      </c>
      <c r="C231" s="314" t="s">
        <v>2574</v>
      </c>
      <c r="D231" s="193"/>
      <c r="F231" s="439" t="s">
        <v>5444</v>
      </c>
      <c r="G231" s="199"/>
      <c r="H231" s="200"/>
      <c r="I231" s="194"/>
    </row>
    <row r="232" spans="1:9" ht="12" customHeight="1">
      <c r="A232" s="445" t="s">
        <v>39</v>
      </c>
      <c r="B232" s="315"/>
      <c r="C232" s="315"/>
      <c r="D232" s="195" t="s">
        <v>5445</v>
      </c>
      <c r="E232" s="196"/>
      <c r="F232" s="200"/>
      <c r="G232" s="194"/>
      <c r="H232" s="200"/>
      <c r="I232" s="194"/>
    </row>
    <row r="233" spans="1:9" ht="12" customHeight="1">
      <c r="A233" s="446" t="s">
        <v>153</v>
      </c>
      <c r="B233" s="314"/>
      <c r="C233" s="314" t="s">
        <v>2557</v>
      </c>
      <c r="D233" s="197"/>
      <c r="E233" s="198"/>
      <c r="F233" s="200"/>
      <c r="G233" s="194"/>
      <c r="H233" s="200"/>
      <c r="I233" s="194"/>
    </row>
    <row r="234" spans="1:9" ht="12" customHeight="1">
      <c r="A234" s="441" t="s">
        <v>39</v>
      </c>
      <c r="B234" s="315" t="s">
        <v>2413</v>
      </c>
      <c r="C234" s="315" t="s">
        <v>2814</v>
      </c>
      <c r="D234" s="191"/>
      <c r="E234" s="200" t="s">
        <v>5446</v>
      </c>
      <c r="F234" s="202"/>
      <c r="G234" s="194"/>
      <c r="H234" s="200"/>
      <c r="I234" s="194"/>
    </row>
    <row r="235" spans="1:9" ht="12" customHeight="1">
      <c r="A235" s="443" t="s">
        <v>152</v>
      </c>
      <c r="B235" s="314" t="s">
        <v>2413</v>
      </c>
      <c r="C235" s="314" t="s">
        <v>2835</v>
      </c>
      <c r="D235" s="193"/>
      <c r="E235" s="439" t="s">
        <v>5447</v>
      </c>
      <c r="F235" s="194"/>
      <c r="G235" s="199"/>
      <c r="H235" s="200"/>
      <c r="I235" s="194"/>
    </row>
    <row r="236" spans="1:9" ht="12" customHeight="1">
      <c r="A236" s="445" t="s">
        <v>39</v>
      </c>
      <c r="B236" s="315"/>
      <c r="C236" s="315"/>
      <c r="D236" s="195" t="s">
        <v>5448</v>
      </c>
      <c r="E236" s="202"/>
      <c r="F236" s="194"/>
      <c r="G236" s="194"/>
      <c r="H236" s="200"/>
      <c r="I236" s="194"/>
    </row>
    <row r="237" spans="1:9" ht="12" customHeight="1">
      <c r="A237" s="446" t="s">
        <v>151</v>
      </c>
      <c r="B237" s="314"/>
      <c r="C237" s="314" t="s">
        <v>3267</v>
      </c>
      <c r="D237" s="197"/>
      <c r="F237" s="199"/>
      <c r="G237" s="194"/>
      <c r="H237" s="200"/>
      <c r="I237" s="206" t="s">
        <v>4628</v>
      </c>
    </row>
    <row r="238" spans="1:9" ht="12" customHeight="1">
      <c r="A238" s="441" t="s">
        <v>39</v>
      </c>
      <c r="B238" s="315"/>
      <c r="C238" s="315" t="s">
        <v>3268</v>
      </c>
      <c r="D238" s="191"/>
      <c r="F238" s="194"/>
      <c r="G238" s="194"/>
      <c r="H238" s="200" t="s">
        <v>5449</v>
      </c>
      <c r="I238" s="196"/>
    </row>
    <row r="239" spans="1:9" ht="12" customHeight="1">
      <c r="A239" s="443" t="s">
        <v>150</v>
      </c>
      <c r="B239" s="314" t="s">
        <v>3269</v>
      </c>
      <c r="C239" s="314" t="s">
        <v>3270</v>
      </c>
      <c r="D239" s="193"/>
      <c r="F239" s="194"/>
      <c r="G239" s="194"/>
      <c r="H239" s="439" t="s">
        <v>5450</v>
      </c>
      <c r="I239" s="194"/>
    </row>
    <row r="240" spans="1:9" ht="12" customHeight="1">
      <c r="A240" s="445" t="s">
        <v>39</v>
      </c>
      <c r="B240" s="315"/>
      <c r="C240" s="315"/>
      <c r="D240" s="195" t="s">
        <v>5451</v>
      </c>
      <c r="E240" s="196"/>
      <c r="F240" s="194"/>
      <c r="G240" s="194"/>
      <c r="H240" s="200"/>
      <c r="I240" s="194"/>
    </row>
    <row r="241" spans="1:9" ht="12" customHeight="1">
      <c r="A241" s="446" t="s">
        <v>149</v>
      </c>
      <c r="B241" s="314"/>
      <c r="C241" s="314" t="s">
        <v>2562</v>
      </c>
      <c r="D241" s="197"/>
      <c r="E241" s="198"/>
      <c r="F241" s="194"/>
      <c r="G241" s="199"/>
      <c r="H241" s="200"/>
      <c r="I241" s="194"/>
    </row>
    <row r="242" spans="1:9" ht="12" customHeight="1">
      <c r="A242" s="441" t="s">
        <v>39</v>
      </c>
      <c r="B242" s="315" t="s">
        <v>2455</v>
      </c>
      <c r="C242" s="315" t="s">
        <v>2456</v>
      </c>
      <c r="D242" s="191"/>
      <c r="E242" s="200" t="s">
        <v>5452</v>
      </c>
      <c r="F242" s="196"/>
      <c r="G242" s="194"/>
      <c r="H242" s="200"/>
      <c r="I242" s="194"/>
    </row>
    <row r="243" spans="1:9" ht="12" customHeight="1">
      <c r="A243" s="443" t="s">
        <v>148</v>
      </c>
      <c r="B243" s="314" t="s">
        <v>2455</v>
      </c>
      <c r="C243" s="314" t="s">
        <v>2836</v>
      </c>
      <c r="D243" s="193"/>
      <c r="E243" s="439" t="s">
        <v>5453</v>
      </c>
      <c r="F243" s="205"/>
      <c r="G243" s="194"/>
      <c r="H243" s="200"/>
      <c r="I243" s="194"/>
    </row>
    <row r="244" spans="1:9" ht="12" customHeight="1">
      <c r="A244" s="445" t="s">
        <v>39</v>
      </c>
      <c r="B244" s="315"/>
      <c r="C244" s="315"/>
      <c r="D244" s="195" t="s">
        <v>5454</v>
      </c>
      <c r="E244" s="202"/>
      <c r="F244" s="200"/>
      <c r="G244" s="194"/>
      <c r="H244" s="200"/>
      <c r="I244" s="194"/>
    </row>
    <row r="245" spans="1:9" ht="12" customHeight="1">
      <c r="A245" s="446" t="s">
        <v>147</v>
      </c>
      <c r="B245" s="314"/>
      <c r="C245" s="314" t="s">
        <v>3271</v>
      </c>
      <c r="D245" s="203" t="s">
        <v>4430</v>
      </c>
      <c r="F245" s="200"/>
      <c r="G245" s="194"/>
      <c r="H245" s="200"/>
      <c r="I245" s="194"/>
    </row>
    <row r="246" spans="1:9" ht="12" customHeight="1">
      <c r="A246" s="441" t="s">
        <v>39</v>
      </c>
      <c r="B246" s="315" t="s">
        <v>2443</v>
      </c>
      <c r="C246" s="315" t="s">
        <v>2756</v>
      </c>
      <c r="D246" s="191"/>
      <c r="F246" s="200" t="s">
        <v>5455</v>
      </c>
      <c r="G246" s="196"/>
      <c r="H246" s="200"/>
      <c r="I246" s="194"/>
    </row>
    <row r="247" spans="1:9" ht="12" customHeight="1">
      <c r="A247" s="443" t="s">
        <v>146</v>
      </c>
      <c r="B247" s="314" t="s">
        <v>2443</v>
      </c>
      <c r="C247" s="314" t="s">
        <v>2739</v>
      </c>
      <c r="D247" s="193"/>
      <c r="F247" s="439" t="s">
        <v>4288</v>
      </c>
      <c r="G247" s="205"/>
      <c r="H247" s="200"/>
      <c r="I247" s="194"/>
    </row>
    <row r="248" spans="1:9" ht="12" customHeight="1">
      <c r="A248" s="445" t="s">
        <v>39</v>
      </c>
      <c r="B248" s="315"/>
      <c r="C248" s="315"/>
      <c r="D248" s="195" t="s">
        <v>5456</v>
      </c>
      <c r="E248" s="196"/>
      <c r="F248" s="200"/>
      <c r="G248" s="200"/>
      <c r="H248" s="200"/>
      <c r="I248" s="194"/>
    </row>
    <row r="249" spans="1:9" ht="12" customHeight="1">
      <c r="A249" s="446" t="s">
        <v>145</v>
      </c>
      <c r="B249" s="314"/>
      <c r="C249" s="314" t="s">
        <v>3012</v>
      </c>
      <c r="D249" s="197"/>
      <c r="E249" s="198"/>
      <c r="F249" s="200"/>
      <c r="G249" s="200"/>
      <c r="H249" s="200"/>
      <c r="I249" s="194"/>
    </row>
    <row r="250" spans="1:9" ht="12" customHeight="1">
      <c r="A250" s="441" t="s">
        <v>39</v>
      </c>
      <c r="B250" s="315" t="s">
        <v>1672</v>
      </c>
      <c r="C250" s="315" t="s">
        <v>2445</v>
      </c>
      <c r="D250" s="191"/>
      <c r="E250" s="200" t="s">
        <v>5457</v>
      </c>
      <c r="F250" s="202"/>
      <c r="G250" s="200"/>
      <c r="H250" s="200"/>
      <c r="I250" s="194"/>
    </row>
    <row r="251" spans="1:9" ht="12" customHeight="1">
      <c r="A251" s="443" t="s">
        <v>144</v>
      </c>
      <c r="B251" s="314" t="s">
        <v>1672</v>
      </c>
      <c r="C251" s="314" t="s">
        <v>2811</v>
      </c>
      <c r="D251" s="193"/>
      <c r="E251" s="439" t="s">
        <v>5458</v>
      </c>
      <c r="F251" s="194"/>
      <c r="G251" s="200"/>
      <c r="H251" s="200"/>
      <c r="I251" s="194"/>
    </row>
    <row r="252" spans="1:9" ht="12" customHeight="1">
      <c r="A252" s="445" t="s">
        <v>39</v>
      </c>
      <c r="B252" s="315"/>
      <c r="C252" s="315"/>
      <c r="D252" s="195" t="s">
        <v>5459</v>
      </c>
      <c r="E252" s="202"/>
      <c r="F252" s="194"/>
      <c r="G252" s="200"/>
      <c r="H252" s="200"/>
      <c r="I252" s="194"/>
    </row>
    <row r="253" spans="1:9" ht="12" customHeight="1">
      <c r="A253" s="446" t="s">
        <v>143</v>
      </c>
      <c r="B253" s="314"/>
      <c r="C253" s="314" t="s">
        <v>3272</v>
      </c>
      <c r="D253" s="197"/>
      <c r="F253" s="194"/>
      <c r="G253" s="200"/>
      <c r="H253" s="200"/>
      <c r="I253" s="194"/>
    </row>
    <row r="254" spans="1:9" ht="12" customHeight="1">
      <c r="A254" s="441" t="s">
        <v>39</v>
      </c>
      <c r="B254" s="315" t="s">
        <v>2438</v>
      </c>
      <c r="C254" s="315" t="s">
        <v>2934</v>
      </c>
      <c r="D254" s="191"/>
      <c r="F254" s="194"/>
      <c r="G254" s="200" t="s">
        <v>5460</v>
      </c>
      <c r="H254" s="202"/>
      <c r="I254" s="194"/>
    </row>
    <row r="255" spans="1:9" ht="12" customHeight="1">
      <c r="A255" s="443" t="s">
        <v>142</v>
      </c>
      <c r="B255" s="314" t="s">
        <v>2438</v>
      </c>
      <c r="C255" s="314" t="s">
        <v>2439</v>
      </c>
      <c r="D255" s="193"/>
      <c r="F255" s="194"/>
      <c r="G255" s="439" t="s">
        <v>5461</v>
      </c>
      <c r="H255" s="194"/>
      <c r="I255" s="194"/>
    </row>
    <row r="256" spans="1:9" ht="12" customHeight="1">
      <c r="A256" s="445" t="s">
        <v>39</v>
      </c>
      <c r="B256" s="315"/>
      <c r="C256" s="315"/>
      <c r="D256" s="195" t="s">
        <v>5462</v>
      </c>
      <c r="E256" s="196"/>
      <c r="F256" s="194"/>
      <c r="G256" s="200"/>
      <c r="H256" s="194"/>
      <c r="I256" s="194"/>
    </row>
    <row r="257" spans="1:9" ht="12" customHeight="1">
      <c r="A257" s="446" t="s">
        <v>141</v>
      </c>
      <c r="B257" s="314"/>
      <c r="C257" s="314" t="s">
        <v>2573</v>
      </c>
      <c r="D257" s="197"/>
      <c r="E257" s="198"/>
      <c r="F257" s="194"/>
      <c r="G257" s="200"/>
      <c r="H257" s="194"/>
      <c r="I257" s="194"/>
    </row>
    <row r="258" spans="1:9" ht="12" customHeight="1">
      <c r="A258" s="441" t="s">
        <v>39</v>
      </c>
      <c r="B258" s="315" t="s">
        <v>2576</v>
      </c>
      <c r="C258" s="315" t="s">
        <v>3273</v>
      </c>
      <c r="D258" s="191"/>
      <c r="E258" s="200" t="s">
        <v>5463</v>
      </c>
      <c r="F258" s="196"/>
      <c r="G258" s="200"/>
      <c r="H258" s="194"/>
      <c r="I258" s="194"/>
    </row>
    <row r="259" spans="1:9" ht="12" customHeight="1">
      <c r="A259" s="443" t="s">
        <v>140</v>
      </c>
      <c r="B259" s="314" t="s">
        <v>2576</v>
      </c>
      <c r="C259" s="314" t="s">
        <v>3274</v>
      </c>
      <c r="D259" s="193"/>
      <c r="E259" s="439" t="s">
        <v>5464</v>
      </c>
      <c r="F259" s="198"/>
      <c r="G259" s="200"/>
      <c r="H259" s="194"/>
      <c r="I259" s="194"/>
    </row>
    <row r="260" spans="1:9" ht="12" customHeight="1">
      <c r="A260" s="445" t="s">
        <v>39</v>
      </c>
      <c r="B260" s="315"/>
      <c r="C260" s="315"/>
      <c r="D260" s="195" t="s">
        <v>5465</v>
      </c>
      <c r="E260" s="202"/>
      <c r="F260" s="200"/>
      <c r="G260" s="200"/>
      <c r="H260" s="194"/>
      <c r="I260" s="194"/>
    </row>
    <row r="261" spans="1:9" ht="12" customHeight="1">
      <c r="A261" s="446" t="s">
        <v>139</v>
      </c>
      <c r="B261" s="314"/>
      <c r="C261" s="314" t="s">
        <v>3275</v>
      </c>
      <c r="D261" s="203" t="s">
        <v>5466</v>
      </c>
      <c r="F261" s="200"/>
      <c r="G261" s="200"/>
      <c r="H261" s="194"/>
      <c r="I261" s="194"/>
    </row>
    <row r="262" spans="1:9" ht="12" customHeight="1">
      <c r="A262" s="441" t="s">
        <v>39</v>
      </c>
      <c r="B262" s="315" t="s">
        <v>2436</v>
      </c>
      <c r="C262" s="315" t="s">
        <v>3276</v>
      </c>
      <c r="D262" s="191"/>
      <c r="F262" s="200" t="s">
        <v>5467</v>
      </c>
      <c r="G262" s="202"/>
      <c r="H262" s="194"/>
      <c r="I262" s="194"/>
    </row>
    <row r="263" spans="1:9" ht="12" customHeight="1">
      <c r="A263" s="443" t="s">
        <v>138</v>
      </c>
      <c r="B263" s="314" t="s">
        <v>2436</v>
      </c>
      <c r="C263" s="314" t="s">
        <v>3277</v>
      </c>
      <c r="D263" s="193"/>
      <c r="F263" s="439" t="s">
        <v>5468</v>
      </c>
      <c r="G263" s="194"/>
      <c r="H263" s="194"/>
      <c r="I263" s="194"/>
    </row>
    <row r="264" spans="1:9" ht="12" customHeight="1">
      <c r="A264" s="445" t="s">
        <v>39</v>
      </c>
      <c r="B264" s="315"/>
      <c r="C264" s="315"/>
      <c r="D264" s="195" t="s">
        <v>5469</v>
      </c>
      <c r="E264" s="196"/>
      <c r="F264" s="200"/>
      <c r="G264" s="194"/>
      <c r="H264" s="194"/>
      <c r="I264" s="194"/>
    </row>
    <row r="265" spans="1:9" ht="12" customHeight="1">
      <c r="A265" s="446" t="s">
        <v>137</v>
      </c>
      <c r="B265" s="314"/>
      <c r="C265" s="314" t="s">
        <v>3101</v>
      </c>
      <c r="D265" s="197"/>
      <c r="E265" s="198"/>
      <c r="F265" s="200"/>
      <c r="G265" s="194"/>
      <c r="H265" s="194"/>
      <c r="I265" s="194"/>
    </row>
    <row r="266" spans="1:9" ht="12" customHeight="1">
      <c r="A266" s="441" t="s">
        <v>39</v>
      </c>
      <c r="B266" s="315" t="s">
        <v>2568</v>
      </c>
      <c r="C266" s="315" t="s">
        <v>2849</v>
      </c>
      <c r="D266" s="191"/>
      <c r="E266" s="200" t="s">
        <v>5470</v>
      </c>
      <c r="F266" s="202"/>
      <c r="G266" s="194"/>
      <c r="H266" s="194"/>
      <c r="I266" s="194"/>
    </row>
    <row r="267" spans="1:9" ht="12" customHeight="1">
      <c r="A267" s="443" t="s">
        <v>136</v>
      </c>
      <c r="B267" s="314" t="s">
        <v>2568</v>
      </c>
      <c r="C267" s="314" t="s">
        <v>2569</v>
      </c>
      <c r="D267" s="193"/>
      <c r="E267" s="439" t="s">
        <v>5471</v>
      </c>
      <c r="F267" s="194"/>
      <c r="G267" s="194"/>
      <c r="H267" s="194"/>
      <c r="I267" s="194"/>
    </row>
    <row r="268" spans="1:9" ht="12" customHeight="1">
      <c r="A268" s="445" t="s">
        <v>39</v>
      </c>
      <c r="B268" s="315"/>
      <c r="C268" s="315"/>
      <c r="D268" s="195" t="s">
        <v>5472</v>
      </c>
      <c r="E268" s="202"/>
      <c r="F268" s="194"/>
      <c r="G268" s="194"/>
      <c r="H268" s="194"/>
      <c r="I268" s="194"/>
    </row>
    <row r="269" spans="1:9" ht="12" customHeight="1">
      <c r="A269" s="446" t="s">
        <v>135</v>
      </c>
      <c r="B269" s="314"/>
      <c r="C269" s="314" t="s">
        <v>3278</v>
      </c>
      <c r="D269" s="197"/>
      <c r="F269" s="194"/>
      <c r="G269" s="194"/>
      <c r="H269" s="194"/>
      <c r="I269" s="194"/>
    </row>
    <row r="270" spans="1:9" ht="12" customHeight="1">
      <c r="D270" s="191"/>
      <c r="E270" s="192"/>
      <c r="F270" s="189"/>
      <c r="G270" s="189"/>
      <c r="H270" s="189"/>
      <c r="I270" s="189"/>
    </row>
    <row r="271" spans="1:9" ht="12" customHeight="1">
      <c r="B271" s="277" t="s">
        <v>1908</v>
      </c>
      <c r="D271" s="189" t="s">
        <v>1</v>
      </c>
      <c r="E271" s="189" t="s">
        <v>1</v>
      </c>
      <c r="F271" s="189" t="s">
        <v>1</v>
      </c>
      <c r="G271" s="189" t="s">
        <v>1</v>
      </c>
      <c r="H271" s="189" t="s">
        <v>1</v>
      </c>
      <c r="I271" s="189"/>
    </row>
    <row r="272" spans="1:9" ht="12" customHeight="1">
      <c r="B272" s="277"/>
      <c r="D272" s="251" t="s">
        <v>5473</v>
      </c>
      <c r="E272" s="251" t="s">
        <v>5473</v>
      </c>
      <c r="F272" s="251" t="s">
        <v>1847</v>
      </c>
      <c r="G272" s="251" t="s">
        <v>5474</v>
      </c>
      <c r="H272" s="251" t="s">
        <v>1850</v>
      </c>
      <c r="I272" s="189"/>
    </row>
    <row r="273" spans="1:9" s="188" customFormat="1" ht="12" customHeight="1">
      <c r="A273" s="441"/>
      <c r="B273" s="315" t="s">
        <v>1700</v>
      </c>
      <c r="C273" s="447" t="s">
        <v>3279</v>
      </c>
      <c r="D273" s="279"/>
      <c r="E273" s="279"/>
      <c r="F273" s="280"/>
      <c r="G273" s="280"/>
      <c r="H273" s="280"/>
      <c r="I273" s="189"/>
    </row>
    <row r="274" spans="1:9" ht="12" customHeight="1">
      <c r="A274" s="443" t="s">
        <v>198</v>
      </c>
      <c r="B274" s="314" t="s">
        <v>1700</v>
      </c>
      <c r="C274" s="444" t="s">
        <v>3280</v>
      </c>
      <c r="D274" s="193"/>
      <c r="F274" s="194"/>
      <c r="G274" s="194"/>
      <c r="H274" s="194"/>
      <c r="I274" s="194"/>
    </row>
    <row r="275" spans="1:9" ht="12" customHeight="1">
      <c r="A275" s="445" t="s">
        <v>39</v>
      </c>
      <c r="B275" s="315"/>
      <c r="C275" s="315"/>
      <c r="D275" s="195" t="s">
        <v>5475</v>
      </c>
      <c r="E275" s="196"/>
      <c r="F275" s="194"/>
      <c r="G275" s="194"/>
      <c r="H275" s="194"/>
      <c r="I275" s="194"/>
    </row>
    <row r="276" spans="1:9" ht="12" customHeight="1">
      <c r="A276" s="446" t="s">
        <v>197</v>
      </c>
      <c r="B276" s="314"/>
      <c r="C276" s="314" t="s">
        <v>2583</v>
      </c>
      <c r="D276" s="197"/>
      <c r="E276" s="198"/>
      <c r="F276" s="194"/>
      <c r="G276" s="199"/>
      <c r="H276" s="194"/>
      <c r="I276" s="194"/>
    </row>
    <row r="277" spans="1:9" ht="12" customHeight="1">
      <c r="A277" s="441" t="s">
        <v>39</v>
      </c>
      <c r="B277" s="315"/>
      <c r="C277" s="315" t="s">
        <v>3281</v>
      </c>
      <c r="D277" s="191"/>
      <c r="E277" s="200" t="s">
        <v>5476</v>
      </c>
      <c r="F277" s="196"/>
      <c r="G277" s="194"/>
      <c r="H277" s="194"/>
      <c r="I277" s="194"/>
    </row>
    <row r="278" spans="1:9" ht="12" customHeight="1">
      <c r="A278" s="443" t="s">
        <v>196</v>
      </c>
      <c r="B278" s="314" t="s">
        <v>1607</v>
      </c>
      <c r="C278" s="314" t="s">
        <v>3282</v>
      </c>
      <c r="D278" s="193"/>
      <c r="E278" s="460" t="s">
        <v>5477</v>
      </c>
      <c r="F278" s="198"/>
      <c r="G278" s="194"/>
      <c r="H278" s="194"/>
      <c r="I278" s="194"/>
    </row>
    <row r="279" spans="1:9" ht="12" customHeight="1">
      <c r="A279" s="445" t="s">
        <v>39</v>
      </c>
      <c r="B279" s="315" t="s">
        <v>2443</v>
      </c>
      <c r="C279" s="315" t="s">
        <v>2616</v>
      </c>
      <c r="D279" s="195" t="s">
        <v>5478</v>
      </c>
      <c r="E279" s="202"/>
      <c r="F279" s="200"/>
      <c r="G279" s="194"/>
      <c r="H279" s="194"/>
      <c r="I279" s="194"/>
    </row>
    <row r="280" spans="1:9" ht="12" customHeight="1">
      <c r="A280" s="446" t="s">
        <v>195</v>
      </c>
      <c r="B280" s="314" t="s">
        <v>2443</v>
      </c>
      <c r="C280" s="314" t="s">
        <v>2850</v>
      </c>
      <c r="D280" s="438" t="s">
        <v>5479</v>
      </c>
      <c r="F280" s="200"/>
      <c r="G280" s="199"/>
      <c r="H280" s="194"/>
      <c r="I280" s="194"/>
    </row>
    <row r="281" spans="1:9" ht="12" customHeight="1">
      <c r="A281" s="441" t="s">
        <v>39</v>
      </c>
      <c r="B281" s="315" t="s">
        <v>1616</v>
      </c>
      <c r="C281" s="315" t="s">
        <v>2617</v>
      </c>
      <c r="D281" s="191"/>
      <c r="F281" s="200" t="s">
        <v>5480</v>
      </c>
      <c r="G281" s="196"/>
      <c r="H281" s="194"/>
      <c r="I281" s="194"/>
    </row>
    <row r="282" spans="1:9" ht="12" customHeight="1">
      <c r="A282" s="443" t="s">
        <v>194</v>
      </c>
      <c r="B282" s="314" t="s">
        <v>1616</v>
      </c>
      <c r="C282" s="314" t="s">
        <v>2706</v>
      </c>
      <c r="D282" s="193"/>
      <c r="F282" s="439" t="s">
        <v>4424</v>
      </c>
      <c r="G282" s="198"/>
      <c r="H282" s="194"/>
      <c r="I282" s="194"/>
    </row>
    <row r="283" spans="1:9" ht="12" customHeight="1">
      <c r="A283" s="445" t="s">
        <v>39</v>
      </c>
      <c r="B283" s="315"/>
      <c r="C283" s="315"/>
      <c r="D283" s="195" t="s">
        <v>5481</v>
      </c>
      <c r="E283" s="196"/>
      <c r="F283" s="200"/>
      <c r="G283" s="200"/>
      <c r="H283" s="194"/>
      <c r="I283" s="194"/>
    </row>
    <row r="284" spans="1:9" ht="12" customHeight="1">
      <c r="A284" s="446" t="s">
        <v>193</v>
      </c>
      <c r="B284" s="314"/>
      <c r="C284" s="314" t="s">
        <v>3283</v>
      </c>
      <c r="D284" s="197"/>
      <c r="E284" s="198"/>
      <c r="F284" s="200"/>
      <c r="G284" s="200"/>
      <c r="H284" s="194"/>
      <c r="I284" s="194"/>
    </row>
    <row r="285" spans="1:9" ht="12" customHeight="1">
      <c r="A285" s="441" t="s">
        <v>39</v>
      </c>
      <c r="B285" s="315" t="s">
        <v>2425</v>
      </c>
      <c r="C285" s="315" t="s">
        <v>3284</v>
      </c>
      <c r="D285" s="191"/>
      <c r="E285" s="200" t="s">
        <v>5482</v>
      </c>
      <c r="F285" s="202"/>
      <c r="G285" s="200"/>
      <c r="H285" s="194"/>
      <c r="I285" s="194"/>
    </row>
    <row r="286" spans="1:9" ht="12" customHeight="1">
      <c r="A286" s="443" t="s">
        <v>192</v>
      </c>
      <c r="B286" s="314" t="s">
        <v>2425</v>
      </c>
      <c r="C286" s="314" t="s">
        <v>3285</v>
      </c>
      <c r="D286" s="193"/>
      <c r="E286" s="439" t="s">
        <v>5483</v>
      </c>
      <c r="F286" s="194"/>
      <c r="G286" s="204"/>
      <c r="H286" s="194"/>
      <c r="I286" s="194"/>
    </row>
    <row r="287" spans="1:9" ht="12" customHeight="1">
      <c r="A287" s="445" t="s">
        <v>39</v>
      </c>
      <c r="B287" s="315"/>
      <c r="C287" s="315"/>
      <c r="D287" s="195" t="s">
        <v>5484</v>
      </c>
      <c r="E287" s="202"/>
      <c r="F287" s="194"/>
      <c r="G287" s="200"/>
      <c r="H287" s="194"/>
      <c r="I287" s="194"/>
    </row>
    <row r="288" spans="1:9" ht="12" customHeight="1">
      <c r="A288" s="446" t="s">
        <v>191</v>
      </c>
      <c r="B288" s="314"/>
      <c r="C288" s="314" t="s">
        <v>3286</v>
      </c>
      <c r="D288" s="197"/>
      <c r="F288" s="199"/>
      <c r="G288" s="200"/>
      <c r="H288" s="194"/>
      <c r="I288" s="194"/>
    </row>
    <row r="289" spans="1:9" ht="12" customHeight="1">
      <c r="A289" s="441" t="s">
        <v>39</v>
      </c>
      <c r="B289" s="315" t="s">
        <v>2498</v>
      </c>
      <c r="C289" s="315" t="s">
        <v>3287</v>
      </c>
      <c r="D289" s="191"/>
      <c r="F289" s="194"/>
      <c r="G289" s="200" t="s">
        <v>5485</v>
      </c>
      <c r="H289" s="196"/>
      <c r="I289" s="194"/>
    </row>
    <row r="290" spans="1:9" ht="12" customHeight="1">
      <c r="A290" s="443" t="s">
        <v>190</v>
      </c>
      <c r="B290" s="314" t="s">
        <v>2498</v>
      </c>
      <c r="C290" s="314" t="s">
        <v>3288</v>
      </c>
      <c r="F290" s="194"/>
      <c r="G290" s="439" t="s">
        <v>5486</v>
      </c>
      <c r="H290" s="198"/>
      <c r="I290" s="194"/>
    </row>
    <row r="291" spans="1:9" ht="12" customHeight="1">
      <c r="A291" s="445" t="s">
        <v>39</v>
      </c>
      <c r="B291" s="315"/>
      <c r="C291" s="315"/>
      <c r="D291" s="195" t="s">
        <v>5487</v>
      </c>
      <c r="E291" s="196"/>
      <c r="F291" s="194"/>
      <c r="G291" s="200"/>
      <c r="H291" s="200"/>
      <c r="I291" s="194"/>
    </row>
    <row r="292" spans="1:9" ht="12" customHeight="1">
      <c r="A292" s="446" t="s">
        <v>189</v>
      </c>
      <c r="B292" s="314"/>
      <c r="C292" s="314" t="s">
        <v>2591</v>
      </c>
      <c r="D292" s="197"/>
      <c r="E292" s="198"/>
      <c r="F292" s="194"/>
      <c r="G292" s="204"/>
      <c r="H292" s="200"/>
      <c r="I292" s="194"/>
    </row>
    <row r="293" spans="1:9" ht="12" customHeight="1">
      <c r="A293" s="441" t="s">
        <v>39</v>
      </c>
      <c r="B293" s="315" t="s">
        <v>1619</v>
      </c>
      <c r="C293" s="315" t="s">
        <v>3289</v>
      </c>
      <c r="D293" s="191"/>
      <c r="E293" s="200" t="s">
        <v>5488</v>
      </c>
      <c r="F293" s="196"/>
      <c r="G293" s="200"/>
      <c r="H293" s="200"/>
      <c r="I293" s="194"/>
    </row>
    <row r="294" spans="1:9" ht="12" customHeight="1">
      <c r="A294" s="443" t="s">
        <v>188</v>
      </c>
      <c r="B294" s="314" t="s">
        <v>1619</v>
      </c>
      <c r="C294" s="314" t="s">
        <v>3290</v>
      </c>
      <c r="D294" s="193"/>
      <c r="E294" s="439" t="s">
        <v>5489</v>
      </c>
      <c r="F294" s="205"/>
      <c r="G294" s="200"/>
      <c r="H294" s="200"/>
      <c r="I294" s="194"/>
    </row>
    <row r="295" spans="1:9" ht="12" customHeight="1">
      <c r="A295" s="445" t="s">
        <v>39</v>
      </c>
      <c r="B295" s="315"/>
      <c r="C295" s="315"/>
      <c r="D295" s="195" t="s">
        <v>5490</v>
      </c>
      <c r="E295" s="202"/>
      <c r="F295" s="200"/>
      <c r="G295" s="200"/>
      <c r="H295" s="200"/>
      <c r="I295" s="194"/>
    </row>
    <row r="296" spans="1:9" ht="12" customHeight="1">
      <c r="A296" s="446" t="s">
        <v>187</v>
      </c>
      <c r="B296" s="314"/>
      <c r="C296" s="314" t="s">
        <v>3291</v>
      </c>
      <c r="D296" s="203" t="s">
        <v>5491</v>
      </c>
      <c r="F296" s="200"/>
      <c r="G296" s="200"/>
      <c r="H296" s="200"/>
      <c r="I296" s="194"/>
    </row>
    <row r="297" spans="1:9" ht="12" customHeight="1">
      <c r="A297" s="441" t="s">
        <v>39</v>
      </c>
      <c r="B297" s="315" t="s">
        <v>2417</v>
      </c>
      <c r="C297" s="315" t="s">
        <v>3292</v>
      </c>
      <c r="D297" s="191"/>
      <c r="F297" s="200" t="s">
        <v>5492</v>
      </c>
      <c r="G297" s="202"/>
      <c r="H297" s="200"/>
      <c r="I297" s="194"/>
    </row>
    <row r="298" spans="1:9" ht="12" customHeight="1">
      <c r="A298" s="443" t="s">
        <v>186</v>
      </c>
      <c r="B298" s="314" t="s">
        <v>2417</v>
      </c>
      <c r="C298" s="314" t="s">
        <v>3293</v>
      </c>
      <c r="D298" s="193"/>
      <c r="F298" s="439" t="s">
        <v>5493</v>
      </c>
      <c r="G298" s="199"/>
      <c r="H298" s="200"/>
      <c r="I298" s="194"/>
    </row>
    <row r="299" spans="1:9" ht="12" customHeight="1">
      <c r="A299" s="445" t="s">
        <v>39</v>
      </c>
      <c r="B299" s="315"/>
      <c r="C299" s="315"/>
      <c r="D299" s="195" t="s">
        <v>5494</v>
      </c>
      <c r="E299" s="196"/>
      <c r="F299" s="200"/>
      <c r="G299" s="194"/>
      <c r="H299" s="200"/>
      <c r="I299" s="194"/>
    </row>
    <row r="300" spans="1:9" ht="12" customHeight="1">
      <c r="A300" s="446" t="s">
        <v>185</v>
      </c>
      <c r="B300" s="314"/>
      <c r="C300" s="314" t="s">
        <v>2595</v>
      </c>
      <c r="D300" s="197"/>
      <c r="E300" s="198"/>
      <c r="F300" s="200"/>
      <c r="G300" s="194"/>
      <c r="H300" s="200"/>
      <c r="I300" s="194"/>
    </row>
    <row r="301" spans="1:9" ht="12" customHeight="1">
      <c r="A301" s="441" t="s">
        <v>39</v>
      </c>
      <c r="B301" s="315" t="s">
        <v>2982</v>
      </c>
      <c r="C301" s="315" t="s">
        <v>3294</v>
      </c>
      <c r="D301" s="191"/>
      <c r="E301" s="200" t="s">
        <v>5495</v>
      </c>
      <c r="F301" s="202"/>
      <c r="G301" s="194"/>
      <c r="H301" s="200"/>
      <c r="I301" s="194"/>
    </row>
    <row r="302" spans="1:9" ht="12" customHeight="1">
      <c r="A302" s="443" t="s">
        <v>184</v>
      </c>
      <c r="B302" s="314" t="s">
        <v>2982</v>
      </c>
      <c r="C302" s="314" t="s">
        <v>3295</v>
      </c>
      <c r="D302" s="193"/>
      <c r="E302" s="439" t="s">
        <v>4862</v>
      </c>
      <c r="F302" s="194"/>
      <c r="G302" s="199"/>
      <c r="H302" s="200"/>
      <c r="I302" s="194"/>
    </row>
    <row r="303" spans="1:9" ht="12" customHeight="1">
      <c r="A303" s="445" t="s">
        <v>39</v>
      </c>
      <c r="B303" s="315"/>
      <c r="C303" s="315"/>
      <c r="D303" s="195" t="s">
        <v>5496</v>
      </c>
      <c r="E303" s="202"/>
      <c r="F303" s="194"/>
      <c r="G303" s="194"/>
      <c r="H303" s="200"/>
      <c r="I303" s="194"/>
    </row>
    <row r="304" spans="1:9" ht="12" customHeight="1">
      <c r="A304" s="446" t="s">
        <v>183</v>
      </c>
      <c r="B304" s="314"/>
      <c r="C304" s="314" t="s">
        <v>3296</v>
      </c>
      <c r="D304" s="197"/>
      <c r="F304" s="199"/>
      <c r="G304" s="194"/>
      <c r="H304" s="200"/>
      <c r="I304" s="206" t="s">
        <v>5497</v>
      </c>
    </row>
    <row r="305" spans="1:9" ht="12" customHeight="1">
      <c r="A305" s="441" t="s">
        <v>39</v>
      </c>
      <c r="B305" s="315"/>
      <c r="C305" s="315" t="s">
        <v>3297</v>
      </c>
      <c r="D305" s="191"/>
      <c r="F305" s="194"/>
      <c r="G305" s="194"/>
      <c r="H305" s="200" t="s">
        <v>5498</v>
      </c>
      <c r="I305" s="196"/>
    </row>
    <row r="306" spans="1:9" ht="12" customHeight="1">
      <c r="A306" s="443" t="s">
        <v>182</v>
      </c>
      <c r="B306" s="314" t="s">
        <v>1612</v>
      </c>
      <c r="C306" s="314" t="s">
        <v>3298</v>
      </c>
      <c r="D306" s="193"/>
      <c r="F306" s="194"/>
      <c r="G306" s="194"/>
      <c r="H306" s="439" t="s">
        <v>5499</v>
      </c>
      <c r="I306" s="194"/>
    </row>
    <row r="307" spans="1:9" ht="12" customHeight="1">
      <c r="A307" s="445" t="s">
        <v>39</v>
      </c>
      <c r="B307" s="315"/>
      <c r="C307" s="315"/>
      <c r="D307" s="195" t="s">
        <v>5500</v>
      </c>
      <c r="E307" s="196"/>
      <c r="F307" s="194"/>
      <c r="G307" s="194"/>
      <c r="H307" s="200"/>
      <c r="I307" s="194"/>
    </row>
    <row r="308" spans="1:9" ht="12" customHeight="1">
      <c r="A308" s="446" t="s">
        <v>181</v>
      </c>
      <c r="B308" s="314"/>
      <c r="C308" s="314" t="s">
        <v>2600</v>
      </c>
      <c r="D308" s="197"/>
      <c r="E308" s="198"/>
      <c r="F308" s="194"/>
      <c r="G308" s="199"/>
      <c r="H308" s="200"/>
      <c r="I308" s="194"/>
    </row>
    <row r="309" spans="1:9" ht="12" customHeight="1">
      <c r="A309" s="441" t="s">
        <v>39</v>
      </c>
      <c r="B309" s="315" t="s">
        <v>2451</v>
      </c>
      <c r="C309" s="315" t="s">
        <v>3299</v>
      </c>
      <c r="D309" s="191"/>
      <c r="E309" s="200" t="s">
        <v>5501</v>
      </c>
      <c r="F309" s="196"/>
      <c r="G309" s="194"/>
      <c r="H309" s="200"/>
      <c r="I309" s="194"/>
    </row>
    <row r="310" spans="1:9" ht="12" customHeight="1">
      <c r="A310" s="443" t="s">
        <v>180</v>
      </c>
      <c r="B310" s="314" t="s">
        <v>2451</v>
      </c>
      <c r="C310" s="314" t="s">
        <v>2981</v>
      </c>
      <c r="D310" s="193"/>
      <c r="E310" s="439" t="s">
        <v>4340</v>
      </c>
      <c r="F310" s="205"/>
      <c r="G310" s="194"/>
      <c r="H310" s="200"/>
      <c r="I310" s="194"/>
    </row>
    <row r="311" spans="1:9" ht="12" customHeight="1">
      <c r="A311" s="445" t="s">
        <v>39</v>
      </c>
      <c r="B311" s="315"/>
      <c r="C311" s="315"/>
      <c r="D311" s="195" t="s">
        <v>5502</v>
      </c>
      <c r="E311" s="202"/>
      <c r="F311" s="200"/>
      <c r="G311" s="194"/>
      <c r="H311" s="200"/>
      <c r="I311" s="194"/>
    </row>
    <row r="312" spans="1:9" ht="12" customHeight="1">
      <c r="A312" s="446" t="s">
        <v>179</v>
      </c>
      <c r="B312" s="314"/>
      <c r="C312" s="314" t="s">
        <v>3300</v>
      </c>
      <c r="D312" s="203" t="s">
        <v>5503</v>
      </c>
      <c r="F312" s="200"/>
      <c r="G312" s="194"/>
      <c r="H312" s="200"/>
      <c r="I312" s="194"/>
    </row>
    <row r="313" spans="1:9" ht="12" customHeight="1">
      <c r="A313" s="441" t="s">
        <v>39</v>
      </c>
      <c r="B313" s="315" t="s">
        <v>2449</v>
      </c>
      <c r="C313" s="315" t="s">
        <v>2450</v>
      </c>
      <c r="D313" s="191"/>
      <c r="F313" s="200" t="s">
        <v>5504</v>
      </c>
      <c r="G313" s="196"/>
      <c r="H313" s="200"/>
      <c r="I313" s="194"/>
    </row>
    <row r="314" spans="1:9" ht="12" customHeight="1">
      <c r="A314" s="443" t="s">
        <v>178</v>
      </c>
      <c r="B314" s="314" t="s">
        <v>2449</v>
      </c>
      <c r="C314" s="314" t="s">
        <v>2747</v>
      </c>
      <c r="D314" s="193"/>
      <c r="F314" s="439" t="s">
        <v>5505</v>
      </c>
      <c r="G314" s="205"/>
      <c r="H314" s="200"/>
      <c r="I314" s="194"/>
    </row>
    <row r="315" spans="1:9" ht="12" customHeight="1">
      <c r="A315" s="445" t="s">
        <v>39</v>
      </c>
      <c r="B315" s="315"/>
      <c r="C315" s="315"/>
      <c r="D315" s="195" t="s">
        <v>5506</v>
      </c>
      <c r="E315" s="196"/>
      <c r="F315" s="200"/>
      <c r="G315" s="200"/>
      <c r="H315" s="200"/>
      <c r="I315" s="194"/>
    </row>
    <row r="316" spans="1:9" ht="12" customHeight="1">
      <c r="A316" s="446" t="s">
        <v>177</v>
      </c>
      <c r="B316" s="314"/>
      <c r="C316" s="314" t="s">
        <v>3122</v>
      </c>
      <c r="D316" s="197"/>
      <c r="E316" s="198"/>
      <c r="F316" s="200"/>
      <c r="G316" s="200"/>
      <c r="H316" s="200"/>
      <c r="I316" s="194"/>
    </row>
    <row r="317" spans="1:9" ht="12" customHeight="1">
      <c r="A317" s="441" t="s">
        <v>39</v>
      </c>
      <c r="B317" s="315" t="s">
        <v>2461</v>
      </c>
      <c r="C317" s="315" t="s">
        <v>3301</v>
      </c>
      <c r="D317" s="191"/>
      <c r="E317" s="200" t="s">
        <v>5507</v>
      </c>
      <c r="F317" s="202"/>
      <c r="G317" s="200"/>
      <c r="H317" s="200"/>
      <c r="I317" s="194"/>
    </row>
    <row r="318" spans="1:9" ht="12" customHeight="1">
      <c r="A318" s="443" t="s">
        <v>176</v>
      </c>
      <c r="B318" s="314" t="s">
        <v>2461</v>
      </c>
      <c r="C318" s="314" t="s">
        <v>3302</v>
      </c>
      <c r="D318" s="193"/>
      <c r="E318" s="439" t="s">
        <v>5508</v>
      </c>
      <c r="F318" s="194"/>
      <c r="G318" s="200"/>
      <c r="H318" s="200"/>
      <c r="I318" s="194"/>
    </row>
    <row r="319" spans="1:9" ht="12" customHeight="1">
      <c r="A319" s="445" t="s">
        <v>39</v>
      </c>
      <c r="B319" s="315"/>
      <c r="C319" s="315"/>
      <c r="D319" s="195" t="s">
        <v>5509</v>
      </c>
      <c r="E319" s="202"/>
      <c r="F319" s="194"/>
      <c r="G319" s="200"/>
      <c r="H319" s="200"/>
      <c r="I319" s="194"/>
    </row>
    <row r="320" spans="1:9" ht="12" customHeight="1">
      <c r="A320" s="446" t="s">
        <v>175</v>
      </c>
      <c r="B320" s="314"/>
      <c r="C320" s="314" t="s">
        <v>3303</v>
      </c>
      <c r="D320" s="197"/>
      <c r="F320" s="194"/>
      <c r="G320" s="200"/>
      <c r="H320" s="200"/>
      <c r="I320" s="194"/>
    </row>
    <row r="321" spans="1:9" ht="12" customHeight="1">
      <c r="A321" s="441" t="s">
        <v>39</v>
      </c>
      <c r="B321" s="315" t="s">
        <v>2434</v>
      </c>
      <c r="C321" s="315" t="s">
        <v>2936</v>
      </c>
      <c r="D321" s="191"/>
      <c r="F321" s="194"/>
      <c r="G321" s="200" t="s">
        <v>5510</v>
      </c>
      <c r="H321" s="202"/>
      <c r="I321" s="194"/>
    </row>
    <row r="322" spans="1:9" ht="12" customHeight="1">
      <c r="A322" s="443" t="s">
        <v>174</v>
      </c>
      <c r="B322" s="314" t="s">
        <v>2434</v>
      </c>
      <c r="C322" s="314" t="s">
        <v>2642</v>
      </c>
      <c r="D322" s="193"/>
      <c r="F322" s="194"/>
      <c r="G322" s="439" t="s">
        <v>5511</v>
      </c>
      <c r="H322" s="194"/>
      <c r="I322" s="194"/>
    </row>
    <row r="323" spans="1:9" ht="12" customHeight="1">
      <c r="A323" s="445" t="s">
        <v>39</v>
      </c>
      <c r="B323" s="315"/>
      <c r="C323" s="315"/>
      <c r="D323" s="195" t="s">
        <v>5512</v>
      </c>
      <c r="E323" s="196"/>
      <c r="F323" s="194"/>
      <c r="G323" s="200"/>
      <c r="H323" s="194"/>
      <c r="I323" s="194"/>
    </row>
    <row r="324" spans="1:9" ht="12" customHeight="1">
      <c r="A324" s="446" t="s">
        <v>173</v>
      </c>
      <c r="B324" s="314"/>
      <c r="C324" s="314" t="s">
        <v>2610</v>
      </c>
      <c r="D324" s="197"/>
      <c r="E324" s="198"/>
      <c r="F324" s="194"/>
      <c r="G324" s="200"/>
      <c r="H324" s="194"/>
      <c r="I324" s="194"/>
    </row>
    <row r="325" spans="1:9" ht="12" customHeight="1">
      <c r="A325" s="441" t="s">
        <v>39</v>
      </c>
      <c r="B325" s="315" t="s">
        <v>2423</v>
      </c>
      <c r="C325" s="315" t="s">
        <v>3304</v>
      </c>
      <c r="D325" s="191"/>
      <c r="E325" s="200" t="s">
        <v>5513</v>
      </c>
      <c r="F325" s="196"/>
      <c r="G325" s="200"/>
      <c r="H325" s="194"/>
      <c r="I325" s="194"/>
    </row>
    <row r="326" spans="1:9" ht="12" customHeight="1">
      <c r="A326" s="443" t="s">
        <v>172</v>
      </c>
      <c r="B326" s="314" t="s">
        <v>2423</v>
      </c>
      <c r="C326" s="314" t="s">
        <v>3305</v>
      </c>
      <c r="D326" s="193"/>
      <c r="E326" s="439" t="s">
        <v>5514</v>
      </c>
      <c r="F326" s="198"/>
      <c r="G326" s="200"/>
      <c r="H326" s="194"/>
      <c r="I326" s="194"/>
    </row>
    <row r="327" spans="1:9" ht="12" customHeight="1">
      <c r="A327" s="445" t="s">
        <v>39</v>
      </c>
      <c r="B327" s="315"/>
      <c r="C327" s="315"/>
      <c r="D327" s="195" t="s">
        <v>5515</v>
      </c>
      <c r="E327" s="202"/>
      <c r="F327" s="200"/>
      <c r="G327" s="200"/>
      <c r="H327" s="194"/>
      <c r="I327" s="194"/>
    </row>
    <row r="328" spans="1:9" ht="12" customHeight="1">
      <c r="A328" s="446" t="s">
        <v>171</v>
      </c>
      <c r="B328" s="314"/>
      <c r="C328" s="314" t="s">
        <v>3306</v>
      </c>
      <c r="D328" s="203" t="s">
        <v>5516</v>
      </c>
      <c r="F328" s="200"/>
      <c r="G328" s="200"/>
      <c r="H328" s="194"/>
      <c r="I328" s="194"/>
    </row>
    <row r="329" spans="1:9" ht="12" customHeight="1">
      <c r="A329" s="441" t="s">
        <v>39</v>
      </c>
      <c r="B329" s="315" t="s">
        <v>2419</v>
      </c>
      <c r="C329" s="315" t="s">
        <v>3307</v>
      </c>
      <c r="D329" s="191"/>
      <c r="F329" s="200" t="s">
        <v>5517</v>
      </c>
      <c r="G329" s="202"/>
      <c r="H329" s="194"/>
      <c r="I329" s="194"/>
    </row>
    <row r="330" spans="1:9" ht="12" customHeight="1">
      <c r="A330" s="443" t="s">
        <v>170</v>
      </c>
      <c r="B330" s="314" t="s">
        <v>2419</v>
      </c>
      <c r="C330" s="314" t="s">
        <v>2587</v>
      </c>
      <c r="D330" s="193"/>
      <c r="F330" s="439" t="s">
        <v>5518</v>
      </c>
      <c r="G330" s="194"/>
      <c r="H330" s="194"/>
      <c r="I330" s="194"/>
    </row>
    <row r="331" spans="1:9" ht="12" customHeight="1">
      <c r="A331" s="445" t="s">
        <v>39</v>
      </c>
      <c r="B331" s="315"/>
      <c r="C331" s="315"/>
      <c r="D331" s="195" t="s">
        <v>5519</v>
      </c>
      <c r="E331" s="196"/>
      <c r="F331" s="200"/>
      <c r="G331" s="194"/>
      <c r="H331" s="194"/>
      <c r="I331" s="194"/>
    </row>
    <row r="332" spans="1:9" ht="12" customHeight="1">
      <c r="A332" s="446" t="s">
        <v>169</v>
      </c>
      <c r="B332" s="314"/>
      <c r="C332" s="314" t="s">
        <v>3036</v>
      </c>
      <c r="D332" s="197"/>
      <c r="E332" s="198"/>
      <c r="F332" s="200"/>
      <c r="G332" s="194"/>
      <c r="H332" s="194"/>
      <c r="I332" s="194"/>
    </row>
    <row r="333" spans="1:9" ht="12" customHeight="1">
      <c r="A333" s="441" t="s">
        <v>39</v>
      </c>
      <c r="B333" s="315" t="s">
        <v>2576</v>
      </c>
      <c r="C333" s="315" t="s">
        <v>3308</v>
      </c>
      <c r="D333" s="191"/>
      <c r="E333" s="200" t="s">
        <v>5520</v>
      </c>
      <c r="F333" s="202"/>
      <c r="G333" s="194"/>
      <c r="H333" s="194"/>
      <c r="I333" s="194"/>
    </row>
    <row r="334" spans="1:9" ht="12" customHeight="1">
      <c r="A334" s="443" t="s">
        <v>168</v>
      </c>
      <c r="B334" s="314" t="s">
        <v>2576</v>
      </c>
      <c r="C334" s="314" t="s">
        <v>3309</v>
      </c>
      <c r="D334" s="193"/>
      <c r="E334" s="439" t="s">
        <v>5521</v>
      </c>
      <c r="F334" s="194"/>
      <c r="G334" s="194"/>
      <c r="H334" s="194"/>
      <c r="I334" s="194"/>
    </row>
    <row r="335" spans="1:9" ht="12" customHeight="1">
      <c r="A335" s="445" t="s">
        <v>39</v>
      </c>
      <c r="B335" s="315"/>
      <c r="C335" s="315"/>
      <c r="D335" s="195" t="s">
        <v>5522</v>
      </c>
      <c r="E335" s="202"/>
      <c r="F335" s="194"/>
      <c r="G335" s="194"/>
      <c r="H335" s="194"/>
      <c r="I335" s="194"/>
    </row>
    <row r="336" spans="1:9" ht="12" customHeight="1">
      <c r="A336" s="446" t="s">
        <v>167</v>
      </c>
      <c r="B336" s="314"/>
      <c r="C336" s="314" t="s">
        <v>3310</v>
      </c>
      <c r="D336" s="197"/>
      <c r="F336" s="194"/>
      <c r="G336" s="194"/>
      <c r="H336" s="194"/>
      <c r="I336" s="194"/>
    </row>
    <row r="337" spans="1:9" ht="12" customHeight="1">
      <c r="D337" s="191"/>
      <c r="E337" s="192"/>
      <c r="F337" s="189"/>
      <c r="G337" s="189"/>
      <c r="H337" s="189"/>
      <c r="I337" s="189"/>
    </row>
    <row r="338" spans="1:9" ht="12" customHeight="1">
      <c r="B338" s="277" t="s">
        <v>1909</v>
      </c>
      <c r="D338" s="189" t="s">
        <v>1</v>
      </c>
      <c r="E338" s="189" t="s">
        <v>1</v>
      </c>
      <c r="F338" s="189" t="s">
        <v>1</v>
      </c>
      <c r="G338" s="189" t="s">
        <v>1</v>
      </c>
      <c r="H338" s="189" t="s">
        <v>1</v>
      </c>
      <c r="I338" s="189"/>
    </row>
    <row r="339" spans="1:9" ht="12" customHeight="1">
      <c r="B339" s="277"/>
      <c r="D339" s="251" t="s">
        <v>5523</v>
      </c>
      <c r="E339" s="251" t="s">
        <v>5523</v>
      </c>
      <c r="F339" s="251" t="s">
        <v>1847</v>
      </c>
      <c r="G339" s="251" t="s">
        <v>5524</v>
      </c>
      <c r="H339" s="251" t="s">
        <v>1850</v>
      </c>
      <c r="I339" s="189"/>
    </row>
    <row r="340" spans="1:9" s="188" customFormat="1" ht="12" customHeight="1">
      <c r="A340" s="441"/>
      <c r="B340" s="315" t="s">
        <v>1672</v>
      </c>
      <c r="C340" s="315" t="s">
        <v>3311</v>
      </c>
      <c r="D340" s="279"/>
      <c r="E340" s="279"/>
      <c r="F340" s="280"/>
      <c r="G340" s="280"/>
      <c r="H340" s="280"/>
      <c r="I340" s="189"/>
    </row>
    <row r="341" spans="1:9" ht="12" customHeight="1">
      <c r="A341" s="443" t="s">
        <v>230</v>
      </c>
      <c r="B341" s="314" t="s">
        <v>1672</v>
      </c>
      <c r="C341" s="314" t="s">
        <v>3312</v>
      </c>
      <c r="D341" s="193"/>
      <c r="F341" s="194"/>
      <c r="G341" s="194"/>
      <c r="H341" s="194"/>
      <c r="I341" s="194"/>
    </row>
    <row r="342" spans="1:9" ht="12" customHeight="1">
      <c r="A342" s="445" t="s">
        <v>39</v>
      </c>
      <c r="B342" s="315"/>
      <c r="C342" s="315"/>
      <c r="D342" s="195" t="s">
        <v>5525</v>
      </c>
      <c r="E342" s="196"/>
      <c r="F342" s="194"/>
      <c r="G342" s="194"/>
      <c r="H342" s="194"/>
      <c r="I342" s="194"/>
    </row>
    <row r="343" spans="1:9" ht="12" customHeight="1">
      <c r="A343" s="446" t="s">
        <v>229</v>
      </c>
      <c r="B343" s="314"/>
      <c r="C343" s="314" t="s">
        <v>2618</v>
      </c>
      <c r="D343" s="197"/>
      <c r="E343" s="198"/>
      <c r="F343" s="194"/>
      <c r="G343" s="199"/>
      <c r="H343" s="194"/>
      <c r="I343" s="194"/>
    </row>
    <row r="344" spans="1:9" ht="12" customHeight="1">
      <c r="A344" s="441" t="s">
        <v>39</v>
      </c>
      <c r="B344" s="315" t="s">
        <v>1617</v>
      </c>
      <c r="C344" s="315" t="s">
        <v>2681</v>
      </c>
      <c r="D344" s="191"/>
      <c r="E344" s="200" t="s">
        <v>5526</v>
      </c>
      <c r="F344" s="196"/>
      <c r="G344" s="194"/>
      <c r="H344" s="194"/>
      <c r="I344" s="194"/>
    </row>
    <row r="345" spans="1:9" ht="12" customHeight="1">
      <c r="A345" s="443" t="s">
        <v>228</v>
      </c>
      <c r="B345" s="314" t="s">
        <v>1617</v>
      </c>
      <c r="C345" s="314" t="s">
        <v>2464</v>
      </c>
      <c r="D345" s="193"/>
      <c r="E345" s="439" t="s">
        <v>5527</v>
      </c>
      <c r="F345" s="198"/>
      <c r="G345" s="194"/>
      <c r="H345" s="194"/>
      <c r="I345" s="194"/>
    </row>
    <row r="346" spans="1:9" ht="12" customHeight="1">
      <c r="A346" s="445" t="s">
        <v>39</v>
      </c>
      <c r="B346" s="315"/>
      <c r="C346" s="315"/>
      <c r="D346" s="195" t="s">
        <v>5528</v>
      </c>
      <c r="E346" s="202"/>
      <c r="F346" s="200"/>
      <c r="G346" s="194"/>
      <c r="H346" s="194"/>
      <c r="I346" s="194"/>
    </row>
    <row r="347" spans="1:9" ht="12" customHeight="1">
      <c r="A347" s="446" t="s">
        <v>227</v>
      </c>
      <c r="B347" s="314"/>
      <c r="C347" s="314" t="s">
        <v>3313</v>
      </c>
      <c r="D347" s="203" t="s">
        <v>5529</v>
      </c>
      <c r="F347" s="200"/>
      <c r="G347" s="199"/>
      <c r="H347" s="194"/>
      <c r="I347" s="194"/>
    </row>
    <row r="348" spans="1:9" ht="12" customHeight="1">
      <c r="A348" s="441" t="s">
        <v>39</v>
      </c>
      <c r="B348" s="315" t="s">
        <v>1603</v>
      </c>
      <c r="C348" s="315" t="s">
        <v>3314</v>
      </c>
      <c r="D348" s="191"/>
      <c r="F348" s="200" t="s">
        <v>5530</v>
      </c>
      <c r="G348" s="196"/>
      <c r="H348" s="194"/>
      <c r="I348" s="194"/>
    </row>
    <row r="349" spans="1:9" ht="12" customHeight="1">
      <c r="A349" s="443" t="s">
        <v>226</v>
      </c>
      <c r="B349" s="314" t="s">
        <v>1603</v>
      </c>
      <c r="C349" s="314" t="s">
        <v>3315</v>
      </c>
      <c r="D349" s="193"/>
      <c r="F349" s="439" t="s">
        <v>5531</v>
      </c>
      <c r="G349" s="198"/>
      <c r="H349" s="194"/>
      <c r="I349" s="194"/>
    </row>
    <row r="350" spans="1:9" ht="12" customHeight="1">
      <c r="A350" s="445" t="s">
        <v>39</v>
      </c>
      <c r="B350" s="315"/>
      <c r="C350" s="315"/>
      <c r="D350" s="195" t="s">
        <v>5532</v>
      </c>
      <c r="E350" s="196"/>
      <c r="F350" s="200"/>
      <c r="G350" s="200"/>
      <c r="H350" s="194"/>
      <c r="I350" s="194"/>
    </row>
    <row r="351" spans="1:9" ht="12" customHeight="1">
      <c r="A351" s="446" t="s">
        <v>225</v>
      </c>
      <c r="B351" s="314"/>
      <c r="C351" s="314" t="s">
        <v>3120</v>
      </c>
      <c r="D351" s="197"/>
      <c r="E351" s="198"/>
      <c r="F351" s="200"/>
      <c r="G351" s="200"/>
      <c r="H351" s="194"/>
      <c r="I351" s="194"/>
    </row>
    <row r="352" spans="1:9" ht="12" customHeight="1">
      <c r="A352" s="441" t="s">
        <v>39</v>
      </c>
      <c r="B352" s="315" t="s">
        <v>1681</v>
      </c>
      <c r="C352" s="315" t="s">
        <v>2675</v>
      </c>
      <c r="D352" s="191"/>
      <c r="E352" s="200" t="s">
        <v>5533</v>
      </c>
      <c r="F352" s="202"/>
      <c r="G352" s="200"/>
      <c r="H352" s="194"/>
      <c r="I352" s="194"/>
    </row>
    <row r="353" spans="1:9" ht="12" customHeight="1">
      <c r="A353" s="443" t="s">
        <v>224</v>
      </c>
      <c r="B353" s="314" t="s">
        <v>1681</v>
      </c>
      <c r="C353" s="314" t="s">
        <v>3316</v>
      </c>
      <c r="D353" s="193"/>
      <c r="E353" s="439" t="s">
        <v>5534</v>
      </c>
      <c r="F353" s="194"/>
      <c r="G353" s="204"/>
      <c r="H353" s="194"/>
      <c r="I353" s="194"/>
    </row>
    <row r="354" spans="1:9" ht="12" customHeight="1">
      <c r="A354" s="445" t="s">
        <v>39</v>
      </c>
      <c r="B354" s="315"/>
      <c r="C354" s="315"/>
      <c r="D354" s="195" t="s">
        <v>5535</v>
      </c>
      <c r="E354" s="202"/>
      <c r="F354" s="194"/>
      <c r="G354" s="200"/>
      <c r="H354" s="194"/>
      <c r="I354" s="194"/>
    </row>
    <row r="355" spans="1:9" ht="12" customHeight="1">
      <c r="A355" s="446" t="s">
        <v>223</v>
      </c>
      <c r="B355" s="314"/>
      <c r="C355" s="314" t="s">
        <v>3317</v>
      </c>
      <c r="D355" s="197"/>
      <c r="F355" s="199"/>
      <c r="G355" s="200"/>
      <c r="H355" s="194"/>
      <c r="I355" s="194"/>
    </row>
    <row r="356" spans="1:9" ht="12" customHeight="1">
      <c r="A356" s="441" t="s">
        <v>39</v>
      </c>
      <c r="B356" s="315" t="s">
        <v>2413</v>
      </c>
      <c r="C356" s="315" t="s">
        <v>2956</v>
      </c>
      <c r="D356" s="191"/>
      <c r="F356" s="194"/>
      <c r="G356" s="200" t="s">
        <v>5536</v>
      </c>
      <c r="H356" s="196"/>
      <c r="I356" s="194"/>
    </row>
    <row r="357" spans="1:9" ht="12" customHeight="1">
      <c r="A357" s="443" t="s">
        <v>222</v>
      </c>
      <c r="B357" s="314" t="s">
        <v>2413</v>
      </c>
      <c r="C357" s="314" t="s">
        <v>2575</v>
      </c>
      <c r="D357" s="193"/>
      <c r="F357" s="194"/>
      <c r="G357" s="439" t="s">
        <v>5537</v>
      </c>
      <c r="H357" s="198"/>
      <c r="I357" s="194"/>
    </row>
    <row r="358" spans="1:9" ht="12" customHeight="1">
      <c r="A358" s="445" t="s">
        <v>39</v>
      </c>
      <c r="B358" s="315"/>
      <c r="C358" s="315"/>
      <c r="D358" s="195" t="s">
        <v>5538</v>
      </c>
      <c r="E358" s="196"/>
      <c r="F358" s="194"/>
      <c r="G358" s="200"/>
      <c r="H358" s="200"/>
      <c r="I358" s="194"/>
    </row>
    <row r="359" spans="1:9" ht="12" customHeight="1">
      <c r="A359" s="446" t="s">
        <v>221</v>
      </c>
      <c r="B359" s="314"/>
      <c r="C359" s="314" t="s">
        <v>2627</v>
      </c>
      <c r="D359" s="197"/>
      <c r="E359" s="198"/>
      <c r="F359" s="194"/>
      <c r="G359" s="204"/>
      <c r="H359" s="200"/>
      <c r="I359" s="194"/>
    </row>
    <row r="360" spans="1:9" ht="12" customHeight="1">
      <c r="A360" s="441" t="s">
        <v>39</v>
      </c>
      <c r="B360" s="315" t="s">
        <v>2489</v>
      </c>
      <c r="C360" s="315" t="s">
        <v>3318</v>
      </c>
      <c r="D360" s="191"/>
      <c r="E360" s="200" t="s">
        <v>5539</v>
      </c>
      <c r="F360" s="196"/>
      <c r="G360" s="200"/>
      <c r="H360" s="200"/>
      <c r="I360" s="194"/>
    </row>
    <row r="361" spans="1:9" ht="12" customHeight="1">
      <c r="A361" s="443" t="s">
        <v>220</v>
      </c>
      <c r="B361" s="314" t="s">
        <v>2489</v>
      </c>
      <c r="C361" s="314" t="s">
        <v>3319</v>
      </c>
      <c r="D361" s="193"/>
      <c r="E361" s="439" t="s">
        <v>5540</v>
      </c>
      <c r="F361" s="205"/>
      <c r="G361" s="200"/>
      <c r="H361" s="200"/>
      <c r="I361" s="194"/>
    </row>
    <row r="362" spans="1:9" ht="12" customHeight="1">
      <c r="A362" s="445" t="s">
        <v>39</v>
      </c>
      <c r="B362" s="315"/>
      <c r="C362" s="315"/>
      <c r="D362" s="195" t="s">
        <v>5541</v>
      </c>
      <c r="E362" s="202"/>
      <c r="F362" s="200"/>
      <c r="G362" s="200"/>
      <c r="H362" s="200"/>
      <c r="I362" s="194"/>
    </row>
    <row r="363" spans="1:9" ht="12" customHeight="1">
      <c r="A363" s="446" t="s">
        <v>219</v>
      </c>
      <c r="B363" s="314"/>
      <c r="C363" s="314" t="s">
        <v>3320</v>
      </c>
      <c r="D363" s="203" t="s">
        <v>5542</v>
      </c>
      <c r="F363" s="200"/>
      <c r="G363" s="200"/>
      <c r="H363" s="200"/>
      <c r="I363" s="194"/>
    </row>
    <row r="364" spans="1:9" ht="12" customHeight="1">
      <c r="A364" s="441" t="s">
        <v>39</v>
      </c>
      <c r="B364" s="315" t="s">
        <v>2580</v>
      </c>
      <c r="C364" s="315" t="s">
        <v>3321</v>
      </c>
      <c r="D364" s="191"/>
      <c r="F364" s="200" t="s">
        <v>5543</v>
      </c>
      <c r="G364" s="202"/>
      <c r="H364" s="200"/>
      <c r="I364" s="194"/>
    </row>
    <row r="365" spans="1:9" ht="12" customHeight="1">
      <c r="A365" s="443" t="s">
        <v>218</v>
      </c>
      <c r="B365" s="314" t="s">
        <v>2580</v>
      </c>
      <c r="C365" s="314" t="s">
        <v>3322</v>
      </c>
      <c r="D365" s="193"/>
      <c r="F365" s="439" t="s">
        <v>5544</v>
      </c>
      <c r="G365" s="199"/>
      <c r="H365" s="200"/>
      <c r="I365" s="194"/>
    </row>
    <row r="366" spans="1:9" ht="12" customHeight="1">
      <c r="A366" s="445" t="s">
        <v>39</v>
      </c>
      <c r="B366" s="315"/>
      <c r="C366" s="315"/>
      <c r="D366" s="195" t="s">
        <v>5545</v>
      </c>
      <c r="E366" s="196"/>
      <c r="F366" s="200"/>
      <c r="G366" s="194"/>
      <c r="H366" s="200"/>
      <c r="I366" s="194"/>
    </row>
    <row r="367" spans="1:9" ht="12" customHeight="1">
      <c r="A367" s="446" t="s">
        <v>217</v>
      </c>
      <c r="B367" s="314"/>
      <c r="C367" s="314" t="s">
        <v>2631</v>
      </c>
      <c r="D367" s="197"/>
      <c r="E367" s="198"/>
      <c r="F367" s="200"/>
      <c r="G367" s="194"/>
      <c r="H367" s="200"/>
      <c r="I367" s="194"/>
    </row>
    <row r="368" spans="1:9" ht="12" customHeight="1">
      <c r="A368" s="441" t="s">
        <v>39</v>
      </c>
      <c r="B368" s="315" t="s">
        <v>2455</v>
      </c>
      <c r="C368" s="315" t="s">
        <v>2540</v>
      </c>
      <c r="D368" s="191"/>
      <c r="E368" s="200" t="s">
        <v>5546</v>
      </c>
      <c r="F368" s="202"/>
      <c r="G368" s="194"/>
      <c r="H368" s="200"/>
      <c r="I368" s="194"/>
    </row>
    <row r="369" spans="1:9" ht="12" customHeight="1">
      <c r="A369" s="443" t="s">
        <v>216</v>
      </c>
      <c r="B369" s="314" t="s">
        <v>2455</v>
      </c>
      <c r="C369" s="314" t="s">
        <v>2979</v>
      </c>
      <c r="D369" s="193"/>
      <c r="E369" s="439" t="s">
        <v>5547</v>
      </c>
      <c r="F369" s="194"/>
      <c r="G369" s="199"/>
      <c r="H369" s="200"/>
      <c r="I369" s="194"/>
    </row>
    <row r="370" spans="1:9" ht="12" customHeight="1">
      <c r="A370" s="445" t="s">
        <v>39</v>
      </c>
      <c r="B370" s="315"/>
      <c r="C370" s="315"/>
      <c r="D370" s="195" t="s">
        <v>5548</v>
      </c>
      <c r="E370" s="202"/>
      <c r="F370" s="194"/>
      <c r="G370" s="194"/>
      <c r="H370" s="200"/>
      <c r="I370" s="194"/>
    </row>
    <row r="371" spans="1:9" ht="12" customHeight="1">
      <c r="A371" s="446" t="s">
        <v>215</v>
      </c>
      <c r="B371" s="314"/>
      <c r="C371" s="314" t="s">
        <v>3323</v>
      </c>
      <c r="D371" s="197"/>
      <c r="F371" s="199"/>
      <c r="G371" s="194"/>
      <c r="H371" s="200"/>
      <c r="I371" s="206" t="s">
        <v>4264</v>
      </c>
    </row>
    <row r="372" spans="1:9" ht="12" customHeight="1">
      <c r="A372" s="441" t="s">
        <v>39</v>
      </c>
      <c r="B372" s="315" t="s">
        <v>3324</v>
      </c>
      <c r="C372" s="315" t="s">
        <v>3325</v>
      </c>
      <c r="D372" s="191"/>
      <c r="F372" s="194"/>
      <c r="G372" s="194"/>
      <c r="H372" s="200" t="s">
        <v>5549</v>
      </c>
      <c r="I372" s="196"/>
    </row>
    <row r="373" spans="1:9" ht="12" customHeight="1">
      <c r="A373" s="443" t="s">
        <v>214</v>
      </c>
      <c r="B373" s="314" t="s">
        <v>3326</v>
      </c>
      <c r="C373" s="314" t="s">
        <v>3327</v>
      </c>
      <c r="D373" s="193"/>
      <c r="F373" s="194"/>
      <c r="G373" s="194"/>
      <c r="H373" s="439" t="s">
        <v>5550</v>
      </c>
      <c r="I373" s="194"/>
    </row>
    <row r="374" spans="1:9" ht="12" customHeight="1">
      <c r="A374" s="445" t="s">
        <v>39</v>
      </c>
      <c r="B374" s="315"/>
      <c r="C374" s="315"/>
      <c r="D374" s="195" t="s">
        <v>5551</v>
      </c>
      <c r="E374" s="196"/>
      <c r="F374" s="194"/>
      <c r="G374" s="194"/>
      <c r="H374" s="200"/>
      <c r="I374" s="194"/>
    </row>
    <row r="375" spans="1:9" ht="12" customHeight="1">
      <c r="A375" s="446" t="s">
        <v>213</v>
      </c>
      <c r="B375" s="314"/>
      <c r="C375" s="314" t="s">
        <v>2636</v>
      </c>
      <c r="D375" s="197"/>
      <c r="E375" s="198"/>
      <c r="F375" s="194"/>
      <c r="G375" s="199"/>
      <c r="H375" s="200"/>
      <c r="I375" s="194"/>
    </row>
    <row r="376" spans="1:9" ht="12" customHeight="1">
      <c r="A376" s="441" t="s">
        <v>39</v>
      </c>
      <c r="B376" s="315" t="s">
        <v>2699</v>
      </c>
      <c r="C376" s="315" t="s">
        <v>2763</v>
      </c>
      <c r="D376" s="191"/>
      <c r="E376" s="200" t="s">
        <v>5552</v>
      </c>
      <c r="F376" s="196"/>
      <c r="G376" s="194"/>
      <c r="H376" s="200"/>
      <c r="I376" s="194"/>
    </row>
    <row r="377" spans="1:9" ht="12" customHeight="1">
      <c r="A377" s="443" t="s">
        <v>212</v>
      </c>
      <c r="B377" s="314" t="s">
        <v>2968</v>
      </c>
      <c r="C377" s="314" t="s">
        <v>2969</v>
      </c>
      <c r="D377" s="193"/>
      <c r="E377" s="439" t="s">
        <v>5553</v>
      </c>
      <c r="F377" s="205"/>
      <c r="G377" s="194"/>
      <c r="H377" s="200"/>
      <c r="I377" s="194"/>
    </row>
    <row r="378" spans="1:9" ht="12" customHeight="1">
      <c r="A378" s="445" t="s">
        <v>39</v>
      </c>
      <c r="B378" s="315"/>
      <c r="C378" s="315"/>
      <c r="D378" s="195" t="s">
        <v>5554</v>
      </c>
      <c r="E378" s="202"/>
      <c r="F378" s="200"/>
      <c r="G378" s="194"/>
      <c r="H378" s="200"/>
      <c r="I378" s="194"/>
    </row>
    <row r="379" spans="1:9" ht="12" customHeight="1">
      <c r="A379" s="446" t="s">
        <v>211</v>
      </c>
      <c r="B379" s="314"/>
      <c r="C379" s="314" t="s">
        <v>3328</v>
      </c>
      <c r="D379" s="203" t="s">
        <v>5555</v>
      </c>
      <c r="F379" s="200"/>
      <c r="G379" s="194"/>
      <c r="H379" s="200"/>
      <c r="I379" s="194"/>
    </row>
    <row r="380" spans="1:9" ht="12" customHeight="1">
      <c r="A380" s="441" t="s">
        <v>39</v>
      </c>
      <c r="B380" s="315" t="s">
        <v>2832</v>
      </c>
      <c r="C380" s="315" t="s">
        <v>3329</v>
      </c>
      <c r="D380" s="191"/>
      <c r="F380" s="200" t="s">
        <v>5556</v>
      </c>
      <c r="G380" s="196"/>
      <c r="H380" s="200"/>
      <c r="I380" s="194"/>
    </row>
    <row r="381" spans="1:9" ht="12" customHeight="1">
      <c r="A381" s="443" t="s">
        <v>210</v>
      </c>
      <c r="B381" s="314" t="s">
        <v>2832</v>
      </c>
      <c r="C381" s="314" t="s">
        <v>3330</v>
      </c>
      <c r="D381" s="193"/>
      <c r="F381" s="439" t="s">
        <v>5557</v>
      </c>
      <c r="G381" s="205"/>
      <c r="H381" s="200"/>
      <c r="I381" s="194"/>
    </row>
    <row r="382" spans="1:9" ht="12" customHeight="1">
      <c r="A382" s="445" t="s">
        <v>39</v>
      </c>
      <c r="B382" s="315"/>
      <c r="C382" s="315"/>
      <c r="D382" s="195" t="s">
        <v>5558</v>
      </c>
      <c r="E382" s="196"/>
      <c r="F382" s="200"/>
      <c r="G382" s="200"/>
      <c r="H382" s="200"/>
      <c r="I382" s="194"/>
    </row>
    <row r="383" spans="1:9" ht="12" customHeight="1">
      <c r="A383" s="446" t="s">
        <v>209</v>
      </c>
      <c r="B383" s="314"/>
      <c r="C383" s="314" t="s">
        <v>3039</v>
      </c>
      <c r="D383" s="197"/>
      <c r="E383" s="198"/>
      <c r="F383" s="200"/>
      <c r="G383" s="200"/>
      <c r="H383" s="200"/>
      <c r="I383" s="194"/>
    </row>
    <row r="384" spans="1:9" ht="12" customHeight="1">
      <c r="A384" s="441" t="s">
        <v>39</v>
      </c>
      <c r="B384" s="315" t="s">
        <v>2451</v>
      </c>
      <c r="C384" s="315" t="s">
        <v>3331</v>
      </c>
      <c r="D384" s="191"/>
      <c r="E384" s="200" t="s">
        <v>5559</v>
      </c>
      <c r="F384" s="202"/>
      <c r="G384" s="200"/>
      <c r="H384" s="200"/>
      <c r="I384" s="194"/>
    </row>
    <row r="385" spans="1:9" ht="12" customHeight="1">
      <c r="A385" s="443" t="s">
        <v>208</v>
      </c>
      <c r="B385" s="314" t="s">
        <v>2451</v>
      </c>
      <c r="C385" s="314" t="s">
        <v>3332</v>
      </c>
      <c r="D385" s="193"/>
      <c r="E385" s="439" t="s">
        <v>5560</v>
      </c>
      <c r="F385" s="194"/>
      <c r="G385" s="200"/>
      <c r="H385" s="200"/>
      <c r="I385" s="194"/>
    </row>
    <row r="386" spans="1:9" ht="12" customHeight="1">
      <c r="A386" s="445" t="s">
        <v>39</v>
      </c>
      <c r="B386" s="315"/>
      <c r="C386" s="315"/>
      <c r="D386" s="195" t="s">
        <v>5561</v>
      </c>
      <c r="E386" s="202"/>
      <c r="F386" s="194"/>
      <c r="G386" s="200"/>
      <c r="H386" s="200"/>
      <c r="I386" s="194"/>
    </row>
    <row r="387" spans="1:9" ht="12" customHeight="1">
      <c r="A387" s="446" t="s">
        <v>207</v>
      </c>
      <c r="B387" s="314"/>
      <c r="C387" s="314" t="s">
        <v>3333</v>
      </c>
      <c r="D387" s="197"/>
      <c r="F387" s="194"/>
      <c r="G387" s="200"/>
      <c r="H387" s="200"/>
      <c r="I387" s="194"/>
    </row>
    <row r="388" spans="1:9" ht="12" customHeight="1">
      <c r="A388" s="441" t="s">
        <v>39</v>
      </c>
      <c r="B388" s="315" t="s">
        <v>2477</v>
      </c>
      <c r="C388" s="315" t="s">
        <v>2478</v>
      </c>
      <c r="D388" s="191"/>
      <c r="F388" s="194"/>
      <c r="G388" s="200" t="s">
        <v>5562</v>
      </c>
      <c r="H388" s="202"/>
      <c r="I388" s="194"/>
    </row>
    <row r="389" spans="1:9" ht="12" customHeight="1">
      <c r="A389" s="443" t="s">
        <v>206</v>
      </c>
      <c r="B389" s="314" t="s">
        <v>2477</v>
      </c>
      <c r="C389" s="314" t="s">
        <v>2954</v>
      </c>
      <c r="D389" s="193"/>
      <c r="F389" s="194"/>
      <c r="G389" s="439" t="s">
        <v>5563</v>
      </c>
      <c r="H389" s="194"/>
      <c r="I389" s="194"/>
    </row>
    <row r="390" spans="1:9" ht="12" customHeight="1">
      <c r="A390" s="445" t="s">
        <v>39</v>
      </c>
      <c r="B390" s="315"/>
      <c r="C390" s="315"/>
      <c r="D390" s="195" t="s">
        <v>5564</v>
      </c>
      <c r="E390" s="196"/>
      <c r="F390" s="194"/>
      <c r="G390" s="200"/>
      <c r="H390" s="194"/>
      <c r="I390" s="194"/>
    </row>
    <row r="391" spans="1:9" ht="12" customHeight="1">
      <c r="A391" s="446" t="s">
        <v>205</v>
      </c>
      <c r="B391" s="314"/>
      <c r="C391" s="314" t="s">
        <v>2644</v>
      </c>
      <c r="D391" s="197"/>
      <c r="E391" s="198"/>
      <c r="F391" s="194"/>
      <c r="G391" s="200"/>
      <c r="H391" s="194"/>
      <c r="I391" s="194"/>
    </row>
    <row r="392" spans="1:9" ht="12" customHeight="1">
      <c r="A392" s="441" t="s">
        <v>39</v>
      </c>
      <c r="B392" s="315" t="s">
        <v>2417</v>
      </c>
      <c r="C392" s="315" t="s">
        <v>2418</v>
      </c>
      <c r="D392" s="191"/>
      <c r="E392" s="200" t="s">
        <v>5565</v>
      </c>
      <c r="F392" s="196"/>
      <c r="G392" s="200"/>
      <c r="H392" s="194"/>
      <c r="I392" s="194"/>
    </row>
    <row r="393" spans="1:9" ht="12" customHeight="1">
      <c r="A393" s="443" t="s">
        <v>204</v>
      </c>
      <c r="B393" s="314" t="s">
        <v>2417</v>
      </c>
      <c r="C393" s="314" t="s">
        <v>2796</v>
      </c>
      <c r="D393" s="193"/>
      <c r="E393" s="439" t="s">
        <v>5566</v>
      </c>
      <c r="F393" s="198"/>
      <c r="G393" s="200"/>
      <c r="H393" s="194"/>
      <c r="I393" s="194"/>
    </row>
    <row r="394" spans="1:9" ht="12" customHeight="1">
      <c r="A394" s="445" t="s">
        <v>39</v>
      </c>
      <c r="B394" s="315"/>
      <c r="C394" s="315"/>
      <c r="D394" s="195" t="s">
        <v>5567</v>
      </c>
      <c r="E394" s="202"/>
      <c r="F394" s="200"/>
      <c r="G394" s="200"/>
      <c r="H394" s="194"/>
      <c r="I394" s="194"/>
    </row>
    <row r="395" spans="1:9" ht="12" customHeight="1">
      <c r="A395" s="446" t="s">
        <v>203</v>
      </c>
      <c r="B395" s="314"/>
      <c r="C395" s="314" t="s">
        <v>3334</v>
      </c>
      <c r="D395" s="203" t="s">
        <v>5568</v>
      </c>
      <c r="F395" s="200"/>
      <c r="G395" s="200"/>
      <c r="H395" s="194"/>
      <c r="I395" s="194"/>
    </row>
    <row r="396" spans="1:9" ht="12" customHeight="1">
      <c r="A396" s="441" t="s">
        <v>39</v>
      </c>
      <c r="B396" s="315" t="s">
        <v>2461</v>
      </c>
      <c r="C396" s="315" t="s">
        <v>3335</v>
      </c>
      <c r="D396" s="191"/>
      <c r="F396" s="200" t="s">
        <v>5569</v>
      </c>
      <c r="G396" s="202"/>
      <c r="H396" s="194"/>
      <c r="I396" s="194"/>
    </row>
    <row r="397" spans="1:9" ht="12" customHeight="1">
      <c r="A397" s="443" t="s">
        <v>202</v>
      </c>
      <c r="B397" s="314" t="s">
        <v>2461</v>
      </c>
      <c r="C397" s="314" t="s">
        <v>3336</v>
      </c>
      <c r="D397" s="193"/>
      <c r="F397" s="439" t="s">
        <v>5570</v>
      </c>
      <c r="G397" s="194"/>
      <c r="H397" s="194"/>
      <c r="I397" s="194"/>
    </row>
    <row r="398" spans="1:9" ht="12" customHeight="1">
      <c r="A398" s="445" t="s">
        <v>39</v>
      </c>
      <c r="B398" s="315"/>
      <c r="C398" s="315"/>
      <c r="D398" s="195" t="s">
        <v>5571</v>
      </c>
      <c r="E398" s="196"/>
      <c r="F398" s="200"/>
      <c r="G398" s="194"/>
      <c r="H398" s="194"/>
      <c r="I398" s="194"/>
    </row>
    <row r="399" spans="1:9" ht="12" customHeight="1">
      <c r="A399" s="446" t="s">
        <v>201</v>
      </c>
      <c r="B399" s="314"/>
      <c r="C399" s="314" t="s">
        <v>2648</v>
      </c>
      <c r="D399" s="197"/>
      <c r="E399" s="198"/>
      <c r="F399" s="200"/>
      <c r="G399" s="194"/>
      <c r="H399" s="194"/>
      <c r="I399" s="194"/>
    </row>
    <row r="400" spans="1:9" ht="12" customHeight="1">
      <c r="A400" s="441" t="s">
        <v>39</v>
      </c>
      <c r="B400" s="315" t="s">
        <v>2899</v>
      </c>
      <c r="C400" s="315" t="s">
        <v>2900</v>
      </c>
      <c r="D400" s="191"/>
      <c r="E400" s="200" t="s">
        <v>5572</v>
      </c>
      <c r="F400" s="202"/>
      <c r="G400" s="194"/>
      <c r="H400" s="194"/>
      <c r="I400" s="194"/>
    </row>
    <row r="401" spans="1:9" ht="12" customHeight="1">
      <c r="A401" s="443" t="s">
        <v>200</v>
      </c>
      <c r="B401" s="314" t="s">
        <v>2516</v>
      </c>
      <c r="C401" s="314" t="s">
        <v>2517</v>
      </c>
      <c r="D401" s="193"/>
      <c r="E401" s="439" t="s">
        <v>5573</v>
      </c>
      <c r="F401" s="194"/>
      <c r="G401" s="194"/>
      <c r="H401" s="194"/>
      <c r="I401" s="194"/>
    </row>
    <row r="402" spans="1:9" ht="12" customHeight="1">
      <c r="A402" s="445" t="s">
        <v>39</v>
      </c>
      <c r="B402" s="315"/>
      <c r="C402" s="315"/>
      <c r="D402" s="195" t="s">
        <v>5574</v>
      </c>
      <c r="E402" s="202"/>
      <c r="F402" s="194"/>
      <c r="G402" s="194"/>
      <c r="H402" s="194"/>
      <c r="I402" s="194"/>
    </row>
    <row r="403" spans="1:9" ht="12" customHeight="1">
      <c r="A403" s="446" t="s">
        <v>199</v>
      </c>
      <c r="B403" s="314"/>
      <c r="C403" s="314" t="s">
        <v>3337</v>
      </c>
      <c r="D403" s="197"/>
      <c r="F403" s="194"/>
      <c r="G403" s="194"/>
      <c r="H403" s="194"/>
      <c r="I403" s="194"/>
    </row>
    <row r="404" spans="1:9" ht="12" customHeight="1">
      <c r="D404" s="191"/>
      <c r="E404" s="192"/>
      <c r="F404" s="189"/>
      <c r="G404" s="189"/>
      <c r="H404" s="189"/>
      <c r="I404" s="189"/>
    </row>
    <row r="405" spans="1:9" ht="12" customHeight="1">
      <c r="B405" s="277" t="s">
        <v>1910</v>
      </c>
      <c r="D405" s="189" t="s">
        <v>1</v>
      </c>
      <c r="E405" s="189" t="s">
        <v>1</v>
      </c>
      <c r="F405" s="189" t="s">
        <v>1</v>
      </c>
      <c r="G405" s="189" t="s">
        <v>1</v>
      </c>
      <c r="H405" s="189" t="s">
        <v>1</v>
      </c>
      <c r="I405" s="189"/>
    </row>
    <row r="406" spans="1:9" ht="12" customHeight="1">
      <c r="B406" s="277"/>
      <c r="D406" s="251" t="s">
        <v>5575</v>
      </c>
      <c r="E406" s="251" t="s">
        <v>5575</v>
      </c>
      <c r="F406" s="251" t="s">
        <v>1847</v>
      </c>
      <c r="G406" s="251" t="s">
        <v>5576</v>
      </c>
      <c r="H406" s="251" t="s">
        <v>1850</v>
      </c>
      <c r="I406" s="189"/>
    </row>
    <row r="407" spans="1:9" s="188" customFormat="1" ht="12" customHeight="1">
      <c r="A407" s="441"/>
      <c r="B407" s="315" t="s">
        <v>1681</v>
      </c>
      <c r="C407" s="447" t="s">
        <v>3338</v>
      </c>
      <c r="D407" s="279"/>
      <c r="E407" s="279"/>
      <c r="F407" s="280"/>
      <c r="G407" s="280"/>
      <c r="H407" s="280"/>
      <c r="I407" s="189"/>
    </row>
    <row r="408" spans="1:9" ht="12" customHeight="1">
      <c r="A408" s="443" t="s">
        <v>262</v>
      </c>
      <c r="B408" s="314" t="s">
        <v>1681</v>
      </c>
      <c r="C408" s="444" t="s">
        <v>2980</v>
      </c>
      <c r="D408" s="193"/>
      <c r="F408" s="194"/>
      <c r="G408" s="194"/>
      <c r="H408" s="194"/>
      <c r="I408" s="194"/>
    </row>
    <row r="409" spans="1:9" ht="12" customHeight="1">
      <c r="A409" s="445" t="s">
        <v>39</v>
      </c>
      <c r="B409" s="315"/>
      <c r="C409" s="315"/>
      <c r="D409" s="195" t="s">
        <v>5577</v>
      </c>
      <c r="E409" s="196"/>
      <c r="F409" s="194"/>
      <c r="G409" s="194"/>
      <c r="H409" s="194"/>
      <c r="I409" s="194"/>
    </row>
    <row r="410" spans="1:9" ht="12" customHeight="1">
      <c r="A410" s="446" t="s">
        <v>261</v>
      </c>
      <c r="B410" s="314"/>
      <c r="C410" s="314" t="s">
        <v>2653</v>
      </c>
      <c r="D410" s="197"/>
      <c r="E410" s="198"/>
      <c r="F410" s="194"/>
      <c r="G410" s="199"/>
      <c r="H410" s="194"/>
      <c r="I410" s="194"/>
    </row>
    <row r="411" spans="1:9" ht="12" customHeight="1">
      <c r="A411" s="441" t="s">
        <v>39</v>
      </c>
      <c r="B411" s="315" t="s">
        <v>2489</v>
      </c>
      <c r="C411" s="315" t="s">
        <v>3339</v>
      </c>
      <c r="D411" s="191"/>
      <c r="E411" s="200" t="s">
        <v>5578</v>
      </c>
      <c r="F411" s="196"/>
      <c r="G411" s="194"/>
      <c r="H411" s="194"/>
      <c r="I411" s="194"/>
    </row>
    <row r="412" spans="1:9" ht="12" customHeight="1">
      <c r="A412" s="443" t="s">
        <v>260</v>
      </c>
      <c r="B412" s="314" t="s">
        <v>2489</v>
      </c>
      <c r="C412" s="314" t="s">
        <v>3340</v>
      </c>
      <c r="D412" s="193"/>
      <c r="E412" s="460" t="s">
        <v>5579</v>
      </c>
      <c r="F412" s="198"/>
      <c r="G412" s="194"/>
      <c r="H412" s="194"/>
      <c r="I412" s="194"/>
    </row>
    <row r="413" spans="1:9" ht="12" customHeight="1">
      <c r="A413" s="445" t="s">
        <v>39</v>
      </c>
      <c r="B413" s="315" t="s">
        <v>2417</v>
      </c>
      <c r="C413" s="315" t="s">
        <v>3341</v>
      </c>
      <c r="D413" s="195" t="s">
        <v>5580</v>
      </c>
      <c r="E413" s="202"/>
      <c r="F413" s="200"/>
      <c r="G413" s="194"/>
      <c r="H413" s="194"/>
      <c r="I413" s="194"/>
    </row>
    <row r="414" spans="1:9" ht="12" customHeight="1">
      <c r="A414" s="446" t="s">
        <v>259</v>
      </c>
      <c r="B414" s="314" t="s">
        <v>2417</v>
      </c>
      <c r="C414" s="314" t="s">
        <v>2695</v>
      </c>
      <c r="D414" s="438" t="s">
        <v>5581</v>
      </c>
      <c r="F414" s="200"/>
      <c r="G414" s="199"/>
      <c r="H414" s="194"/>
      <c r="I414" s="194"/>
    </row>
    <row r="415" spans="1:9" ht="12" customHeight="1">
      <c r="A415" s="441" t="s">
        <v>39</v>
      </c>
      <c r="B415" s="315" t="s">
        <v>2451</v>
      </c>
      <c r="C415" s="315" t="s">
        <v>3342</v>
      </c>
      <c r="D415" s="191"/>
      <c r="F415" s="200" t="s">
        <v>4302</v>
      </c>
      <c r="G415" s="196"/>
      <c r="H415" s="194"/>
      <c r="I415" s="194"/>
    </row>
    <row r="416" spans="1:9" ht="12" customHeight="1">
      <c r="A416" s="443" t="s">
        <v>258</v>
      </c>
      <c r="B416" s="314" t="s">
        <v>2451</v>
      </c>
      <c r="C416" s="314" t="s">
        <v>2524</v>
      </c>
      <c r="D416" s="193"/>
      <c r="F416" s="439" t="s">
        <v>5582</v>
      </c>
      <c r="G416" s="198"/>
      <c r="H416" s="194"/>
      <c r="I416" s="194"/>
    </row>
    <row r="417" spans="1:9" ht="12" customHeight="1">
      <c r="A417" s="445" t="s">
        <v>39</v>
      </c>
      <c r="B417" s="315"/>
      <c r="C417" s="315"/>
      <c r="D417" s="195" t="s">
        <v>5583</v>
      </c>
      <c r="E417" s="196"/>
      <c r="F417" s="200"/>
      <c r="G417" s="200"/>
      <c r="H417" s="194"/>
      <c r="I417" s="194"/>
    </row>
    <row r="418" spans="1:9" ht="12" customHeight="1">
      <c r="A418" s="446" t="s">
        <v>257</v>
      </c>
      <c r="B418" s="314"/>
      <c r="C418" s="314" t="s">
        <v>3343</v>
      </c>
      <c r="D418" s="197"/>
      <c r="E418" s="198"/>
      <c r="F418" s="200"/>
      <c r="G418" s="200"/>
      <c r="H418" s="194"/>
      <c r="I418" s="194"/>
    </row>
    <row r="419" spans="1:9" ht="12" customHeight="1">
      <c r="A419" s="441" t="s">
        <v>39</v>
      </c>
      <c r="B419" s="315" t="s">
        <v>2455</v>
      </c>
      <c r="C419" s="315" t="s">
        <v>2809</v>
      </c>
      <c r="D419" s="191"/>
      <c r="E419" s="200" t="s">
        <v>5584</v>
      </c>
      <c r="F419" s="202"/>
      <c r="G419" s="200"/>
      <c r="H419" s="194"/>
      <c r="I419" s="194"/>
    </row>
    <row r="420" spans="1:9" ht="12" customHeight="1">
      <c r="A420" s="443" t="s">
        <v>256</v>
      </c>
      <c r="B420" s="314" t="s">
        <v>2455</v>
      </c>
      <c r="C420" s="314" t="s">
        <v>2655</v>
      </c>
      <c r="D420" s="193"/>
      <c r="E420" s="439" t="s">
        <v>5585</v>
      </c>
      <c r="F420" s="194"/>
      <c r="G420" s="204"/>
      <c r="H420" s="194"/>
      <c r="I420" s="194"/>
    </row>
    <row r="421" spans="1:9" ht="12" customHeight="1">
      <c r="A421" s="445" t="s">
        <v>39</v>
      </c>
      <c r="B421" s="315"/>
      <c r="C421" s="315"/>
      <c r="D421" s="195" t="s">
        <v>5586</v>
      </c>
      <c r="E421" s="202"/>
      <c r="F421" s="194"/>
      <c r="G421" s="200"/>
      <c r="H421" s="194"/>
      <c r="I421" s="194"/>
    </row>
    <row r="422" spans="1:9" ht="12" customHeight="1">
      <c r="A422" s="446" t="s">
        <v>255</v>
      </c>
      <c r="B422" s="314"/>
      <c r="C422" s="314" t="s">
        <v>3344</v>
      </c>
      <c r="D422" s="197"/>
      <c r="F422" s="199"/>
      <c r="G422" s="200"/>
      <c r="H422" s="194"/>
      <c r="I422" s="194"/>
    </row>
    <row r="423" spans="1:9" ht="12" customHeight="1">
      <c r="A423" s="441" t="s">
        <v>39</v>
      </c>
      <c r="B423" s="315" t="s">
        <v>2570</v>
      </c>
      <c r="C423" s="315" t="s">
        <v>3345</v>
      </c>
      <c r="D423" s="191"/>
      <c r="F423" s="194"/>
      <c r="G423" s="200" t="s">
        <v>5587</v>
      </c>
      <c r="H423" s="196"/>
      <c r="I423" s="194"/>
    </row>
    <row r="424" spans="1:9" ht="12" customHeight="1">
      <c r="A424" s="443" t="s">
        <v>254</v>
      </c>
      <c r="B424" s="314" t="s">
        <v>2570</v>
      </c>
      <c r="C424" s="314" t="s">
        <v>3346</v>
      </c>
      <c r="D424" s="193"/>
      <c r="F424" s="194"/>
      <c r="G424" s="439" t="s">
        <v>5588</v>
      </c>
      <c r="H424" s="198"/>
      <c r="I424" s="194"/>
    </row>
    <row r="425" spans="1:9" ht="12" customHeight="1">
      <c r="A425" s="445" t="s">
        <v>39</v>
      </c>
      <c r="B425" s="315"/>
      <c r="C425" s="315"/>
      <c r="D425" s="195" t="s">
        <v>5589</v>
      </c>
      <c r="E425" s="196"/>
      <c r="F425" s="194"/>
      <c r="G425" s="200"/>
      <c r="H425" s="200"/>
      <c r="I425" s="194"/>
    </row>
    <row r="426" spans="1:9" ht="12" customHeight="1">
      <c r="A426" s="446" t="s">
        <v>253</v>
      </c>
      <c r="B426" s="314"/>
      <c r="C426" s="314" t="s">
        <v>2661</v>
      </c>
      <c r="D426" s="197"/>
      <c r="E426" s="198"/>
      <c r="F426" s="194"/>
      <c r="G426" s="204"/>
      <c r="H426" s="200"/>
      <c r="I426" s="194"/>
    </row>
    <row r="427" spans="1:9" ht="12" customHeight="1">
      <c r="A427" s="441" t="s">
        <v>39</v>
      </c>
      <c r="B427" s="315" t="s">
        <v>1700</v>
      </c>
      <c r="C427" s="315" t="s">
        <v>3347</v>
      </c>
      <c r="D427" s="191"/>
      <c r="E427" s="200" t="s">
        <v>5590</v>
      </c>
      <c r="F427" s="196"/>
      <c r="G427" s="200"/>
      <c r="H427" s="200"/>
      <c r="I427" s="194"/>
    </row>
    <row r="428" spans="1:9" ht="12" customHeight="1">
      <c r="A428" s="443" t="s">
        <v>252</v>
      </c>
      <c r="B428" s="314" t="s">
        <v>1700</v>
      </c>
      <c r="C428" s="314" t="s">
        <v>3348</v>
      </c>
      <c r="D428" s="193"/>
      <c r="E428" s="439" t="s">
        <v>5591</v>
      </c>
      <c r="F428" s="205"/>
      <c r="G428" s="200"/>
      <c r="H428" s="200"/>
      <c r="I428" s="194"/>
    </row>
    <row r="429" spans="1:9" ht="12" customHeight="1">
      <c r="A429" s="445" t="s">
        <v>39</v>
      </c>
      <c r="B429" s="315"/>
      <c r="C429" s="315"/>
      <c r="D429" s="195" t="s">
        <v>5592</v>
      </c>
      <c r="E429" s="202"/>
      <c r="F429" s="200"/>
      <c r="G429" s="200"/>
      <c r="H429" s="200"/>
      <c r="I429" s="194"/>
    </row>
    <row r="430" spans="1:9" ht="12" customHeight="1">
      <c r="A430" s="446" t="s">
        <v>251</v>
      </c>
      <c r="B430" s="314"/>
      <c r="C430" s="314" t="s">
        <v>3349</v>
      </c>
      <c r="D430" s="203" t="s">
        <v>5593</v>
      </c>
      <c r="F430" s="200"/>
      <c r="G430" s="200"/>
      <c r="H430" s="200"/>
      <c r="I430" s="194"/>
    </row>
    <row r="431" spans="1:9" ht="12" customHeight="1">
      <c r="A431" s="441" t="s">
        <v>39</v>
      </c>
      <c r="B431" s="315" t="s">
        <v>2457</v>
      </c>
      <c r="C431" s="315" t="s">
        <v>2964</v>
      </c>
      <c r="D431" s="191"/>
      <c r="F431" s="200" t="s">
        <v>5594</v>
      </c>
      <c r="G431" s="202"/>
      <c r="H431" s="200"/>
      <c r="I431" s="194"/>
    </row>
    <row r="432" spans="1:9" ht="12" customHeight="1">
      <c r="A432" s="443" t="s">
        <v>250</v>
      </c>
      <c r="B432" s="314" t="s">
        <v>2457</v>
      </c>
      <c r="C432" s="314" t="s">
        <v>2707</v>
      </c>
      <c r="F432" s="439" t="s">
        <v>5595</v>
      </c>
      <c r="G432" s="199"/>
      <c r="H432" s="200"/>
      <c r="I432" s="194"/>
    </row>
    <row r="433" spans="1:9" ht="12" customHeight="1">
      <c r="A433" s="445" t="s">
        <v>39</v>
      </c>
      <c r="B433" s="315"/>
      <c r="C433" s="315"/>
      <c r="D433" s="195" t="s">
        <v>5596</v>
      </c>
      <c r="E433" s="196"/>
      <c r="F433" s="200" t="s">
        <v>5597</v>
      </c>
      <c r="G433" s="194"/>
      <c r="H433" s="200"/>
      <c r="I433" s="194"/>
    </row>
    <row r="434" spans="1:9" ht="12" customHeight="1">
      <c r="A434" s="446" t="s">
        <v>249</v>
      </c>
      <c r="B434" s="314"/>
      <c r="C434" s="314" t="s">
        <v>2666</v>
      </c>
      <c r="D434" s="197"/>
      <c r="E434" s="198"/>
      <c r="F434" s="200"/>
      <c r="G434" s="194"/>
      <c r="H434" s="200"/>
      <c r="I434" s="194"/>
    </row>
    <row r="435" spans="1:9" ht="12" customHeight="1">
      <c r="A435" s="441" t="s">
        <v>39</v>
      </c>
      <c r="B435" s="315" t="s">
        <v>3350</v>
      </c>
      <c r="C435" s="315" t="s">
        <v>3351</v>
      </c>
      <c r="D435" s="191"/>
      <c r="E435" s="200" t="s">
        <v>5598</v>
      </c>
      <c r="F435" s="202"/>
      <c r="G435" s="194"/>
      <c r="H435" s="200"/>
      <c r="I435" s="194"/>
    </row>
    <row r="436" spans="1:9" ht="12" customHeight="1">
      <c r="A436" s="443" t="s">
        <v>248</v>
      </c>
      <c r="B436" s="314" t="s">
        <v>1607</v>
      </c>
      <c r="C436" s="314" t="s">
        <v>3352</v>
      </c>
      <c r="E436" s="439" t="s">
        <v>5599</v>
      </c>
      <c r="F436" s="194"/>
      <c r="G436" s="199"/>
      <c r="H436" s="200"/>
      <c r="I436" s="194"/>
    </row>
    <row r="437" spans="1:9" ht="12" customHeight="1">
      <c r="A437" s="445" t="s">
        <v>39</v>
      </c>
      <c r="B437" s="315"/>
      <c r="C437" s="315"/>
      <c r="D437" s="195" t="s">
        <v>5600</v>
      </c>
      <c r="E437" s="202"/>
      <c r="F437" s="194"/>
      <c r="G437" s="194"/>
      <c r="H437" s="200"/>
      <c r="I437" s="194"/>
    </row>
    <row r="438" spans="1:9" ht="12" customHeight="1">
      <c r="A438" s="446" t="s">
        <v>247</v>
      </c>
      <c r="B438" s="314"/>
      <c r="C438" s="314" t="s">
        <v>3353</v>
      </c>
      <c r="D438" s="197"/>
      <c r="F438" s="199"/>
      <c r="G438" s="194"/>
      <c r="H438" s="200"/>
      <c r="I438" s="206" t="s">
        <v>5601</v>
      </c>
    </row>
    <row r="439" spans="1:9" ht="12" customHeight="1">
      <c r="A439" s="441" t="s">
        <v>39</v>
      </c>
      <c r="B439" s="315" t="s">
        <v>2443</v>
      </c>
      <c r="C439" s="315" t="s">
        <v>2794</v>
      </c>
      <c r="D439" s="191"/>
      <c r="F439" s="194"/>
      <c r="G439" s="194"/>
      <c r="H439" s="200" t="s">
        <v>5602</v>
      </c>
      <c r="I439" s="196"/>
    </row>
    <row r="440" spans="1:9" ht="12" customHeight="1">
      <c r="A440" s="443" t="s">
        <v>246</v>
      </c>
      <c r="B440" s="314" t="s">
        <v>2443</v>
      </c>
      <c r="C440" s="314" t="s">
        <v>2929</v>
      </c>
      <c r="D440" s="193"/>
      <c r="F440" s="194"/>
      <c r="G440" s="194"/>
      <c r="H440" s="439" t="s">
        <v>5603</v>
      </c>
      <c r="I440" s="194"/>
    </row>
    <row r="441" spans="1:9" ht="12" customHeight="1">
      <c r="A441" s="445" t="s">
        <v>39</v>
      </c>
      <c r="B441" s="315"/>
      <c r="C441" s="315"/>
      <c r="D441" s="195" t="s">
        <v>5604</v>
      </c>
      <c r="E441" s="196"/>
      <c r="F441" s="194"/>
      <c r="G441" s="194"/>
      <c r="H441" s="200"/>
      <c r="I441" s="194"/>
    </row>
    <row r="442" spans="1:9" ht="12" customHeight="1">
      <c r="A442" s="446" t="s">
        <v>245</v>
      </c>
      <c r="B442" s="314"/>
      <c r="C442" s="314" t="s">
        <v>2670</v>
      </c>
      <c r="D442" s="197"/>
      <c r="E442" s="198"/>
      <c r="F442" s="194"/>
      <c r="G442" s="199"/>
      <c r="H442" s="200"/>
      <c r="I442" s="194"/>
    </row>
    <row r="443" spans="1:9" ht="12" customHeight="1">
      <c r="A443" s="441" t="s">
        <v>39</v>
      </c>
      <c r="B443" s="315" t="s">
        <v>2434</v>
      </c>
      <c r="C443" s="315" t="s">
        <v>2871</v>
      </c>
      <c r="D443" s="191"/>
      <c r="E443" s="200" t="s">
        <v>5605</v>
      </c>
      <c r="F443" s="196"/>
      <c r="G443" s="194"/>
      <c r="H443" s="200"/>
      <c r="I443" s="194"/>
    </row>
    <row r="444" spans="1:9" ht="12" customHeight="1">
      <c r="A444" s="443" t="s">
        <v>244</v>
      </c>
      <c r="B444" s="314" t="s">
        <v>2434</v>
      </c>
      <c r="C444" s="314" t="s">
        <v>2590</v>
      </c>
      <c r="D444" s="193"/>
      <c r="E444" s="439" t="s">
        <v>5606</v>
      </c>
      <c r="F444" s="205"/>
      <c r="G444" s="194"/>
      <c r="H444" s="200"/>
      <c r="I444" s="194"/>
    </row>
    <row r="445" spans="1:9" ht="12" customHeight="1">
      <c r="A445" s="445" t="s">
        <v>39</v>
      </c>
      <c r="B445" s="315"/>
      <c r="C445" s="315"/>
      <c r="D445" s="195" t="s">
        <v>5607</v>
      </c>
      <c r="E445" s="202"/>
      <c r="F445" s="200"/>
      <c r="G445" s="194"/>
      <c r="H445" s="200"/>
      <c r="I445" s="194"/>
    </row>
    <row r="446" spans="1:9" ht="12" customHeight="1">
      <c r="A446" s="446" t="s">
        <v>243</v>
      </c>
      <c r="B446" s="314"/>
      <c r="C446" s="314" t="s">
        <v>3354</v>
      </c>
      <c r="D446" s="203" t="s">
        <v>5608</v>
      </c>
      <c r="F446" s="200"/>
      <c r="G446" s="194"/>
      <c r="H446" s="200"/>
      <c r="I446" s="194"/>
    </row>
    <row r="447" spans="1:9" ht="12" customHeight="1">
      <c r="A447" s="441" t="s">
        <v>39</v>
      </c>
      <c r="B447" s="315" t="s">
        <v>2425</v>
      </c>
      <c r="C447" s="315" t="s">
        <v>3355</v>
      </c>
      <c r="D447" s="191"/>
      <c r="F447" s="200" t="s">
        <v>5609</v>
      </c>
      <c r="G447" s="196"/>
      <c r="H447" s="200"/>
      <c r="I447" s="194"/>
    </row>
    <row r="448" spans="1:9" ht="12" customHeight="1">
      <c r="A448" s="443" t="s">
        <v>242</v>
      </c>
      <c r="B448" s="314" t="s">
        <v>2425</v>
      </c>
      <c r="C448" s="314" t="s">
        <v>3356</v>
      </c>
      <c r="D448" s="193"/>
      <c r="F448" s="439" t="s">
        <v>5610</v>
      </c>
      <c r="G448" s="205"/>
      <c r="H448" s="200"/>
      <c r="I448" s="194"/>
    </row>
    <row r="449" spans="1:9" ht="12" customHeight="1">
      <c r="A449" s="445" t="s">
        <v>39</v>
      </c>
      <c r="B449" s="315"/>
      <c r="C449" s="315"/>
      <c r="D449" s="195" t="s">
        <v>5611</v>
      </c>
      <c r="E449" s="196"/>
      <c r="F449" s="200"/>
      <c r="G449" s="200"/>
      <c r="H449" s="200"/>
      <c r="I449" s="194"/>
    </row>
    <row r="450" spans="1:9" ht="12" customHeight="1">
      <c r="A450" s="446" t="s">
        <v>241</v>
      </c>
      <c r="B450" s="314"/>
      <c r="C450" s="314" t="s">
        <v>3024</v>
      </c>
      <c r="D450" s="197"/>
      <c r="E450" s="198"/>
      <c r="F450" s="200"/>
      <c r="G450" s="200"/>
      <c r="H450" s="200"/>
      <c r="I450" s="194"/>
    </row>
    <row r="451" spans="1:9" ht="12" customHeight="1">
      <c r="A451" s="441" t="s">
        <v>39</v>
      </c>
      <c r="B451" s="315" t="s">
        <v>1617</v>
      </c>
      <c r="C451" s="315" t="s">
        <v>2719</v>
      </c>
      <c r="D451" s="191"/>
      <c r="E451" s="200" t="s">
        <v>5612</v>
      </c>
      <c r="F451" s="202"/>
      <c r="G451" s="200"/>
      <c r="H451" s="200"/>
      <c r="I451" s="194"/>
    </row>
    <row r="452" spans="1:9" ht="12" customHeight="1">
      <c r="A452" s="443" t="s">
        <v>240</v>
      </c>
      <c r="B452" s="314" t="s">
        <v>1617</v>
      </c>
      <c r="C452" s="314" t="s">
        <v>2924</v>
      </c>
      <c r="D452" s="193"/>
      <c r="E452" s="439" t="s">
        <v>5613</v>
      </c>
      <c r="F452" s="194"/>
      <c r="G452" s="200"/>
      <c r="H452" s="200"/>
      <c r="I452" s="194"/>
    </row>
    <row r="453" spans="1:9" ht="12" customHeight="1">
      <c r="A453" s="445" t="s">
        <v>39</v>
      </c>
      <c r="B453" s="315"/>
      <c r="C453" s="315"/>
      <c r="D453" s="195" t="s">
        <v>5614</v>
      </c>
      <c r="E453" s="202"/>
      <c r="F453" s="194"/>
      <c r="G453" s="200"/>
      <c r="H453" s="200"/>
      <c r="I453" s="194"/>
    </row>
    <row r="454" spans="1:9" ht="12" customHeight="1">
      <c r="A454" s="446" t="s">
        <v>239</v>
      </c>
      <c r="B454" s="314"/>
      <c r="C454" s="314" t="s">
        <v>3357</v>
      </c>
      <c r="D454" s="197"/>
      <c r="F454" s="194"/>
      <c r="G454" s="200"/>
      <c r="H454" s="200"/>
      <c r="I454" s="194"/>
    </row>
    <row r="455" spans="1:9" ht="12" customHeight="1">
      <c r="A455" s="441" t="s">
        <v>39</v>
      </c>
      <c r="B455" s="315" t="s">
        <v>1619</v>
      </c>
      <c r="C455" s="315" t="s">
        <v>3358</v>
      </c>
      <c r="D455" s="191"/>
      <c r="F455" s="194"/>
      <c r="G455" s="200" t="s">
        <v>5615</v>
      </c>
      <c r="H455" s="202"/>
      <c r="I455" s="194"/>
    </row>
    <row r="456" spans="1:9" ht="12" customHeight="1">
      <c r="A456" s="443" t="s">
        <v>238</v>
      </c>
      <c r="B456" s="314" t="s">
        <v>1619</v>
      </c>
      <c r="C456" s="314" t="s">
        <v>3359</v>
      </c>
      <c r="D456" s="193"/>
      <c r="F456" s="194"/>
      <c r="G456" s="439" t="s">
        <v>5616</v>
      </c>
      <c r="H456" s="194"/>
      <c r="I456" s="194"/>
    </row>
    <row r="457" spans="1:9" ht="12" customHeight="1">
      <c r="A457" s="445" t="s">
        <v>39</v>
      </c>
      <c r="B457" s="315"/>
      <c r="C457" s="315"/>
      <c r="D457" s="195" t="s">
        <v>5617</v>
      </c>
      <c r="E457" s="196"/>
      <c r="F457" s="194"/>
      <c r="G457" s="200"/>
      <c r="H457" s="194"/>
      <c r="I457" s="194"/>
    </row>
    <row r="458" spans="1:9" ht="12" customHeight="1">
      <c r="A458" s="446" t="s">
        <v>237</v>
      </c>
      <c r="B458" s="314"/>
      <c r="C458" s="314" t="s">
        <v>2678</v>
      </c>
      <c r="D458" s="197"/>
      <c r="E458" s="198"/>
      <c r="F458" s="194"/>
      <c r="G458" s="200"/>
      <c r="H458" s="194"/>
      <c r="I458" s="194"/>
    </row>
    <row r="459" spans="1:9" ht="12" customHeight="1">
      <c r="A459" s="441" t="s">
        <v>39</v>
      </c>
      <c r="B459" s="315" t="s">
        <v>2479</v>
      </c>
      <c r="C459" s="315" t="s">
        <v>3360</v>
      </c>
      <c r="D459" s="191"/>
      <c r="E459" s="200" t="s">
        <v>5618</v>
      </c>
      <c r="F459" s="196"/>
      <c r="G459" s="200"/>
      <c r="H459" s="194"/>
      <c r="I459" s="194"/>
    </row>
    <row r="460" spans="1:9" ht="12" customHeight="1">
      <c r="A460" s="443" t="s">
        <v>236</v>
      </c>
      <c r="B460" s="314" t="s">
        <v>3361</v>
      </c>
      <c r="C460" s="314" t="s">
        <v>3362</v>
      </c>
      <c r="D460" s="193"/>
      <c r="E460" s="439" t="s">
        <v>5619</v>
      </c>
      <c r="F460" s="198"/>
      <c r="G460" s="200"/>
      <c r="H460" s="194"/>
      <c r="I460" s="194"/>
    </row>
    <row r="461" spans="1:9" ht="12" customHeight="1">
      <c r="A461" s="445" t="s">
        <v>39</v>
      </c>
      <c r="B461" s="315"/>
      <c r="C461" s="315"/>
      <c r="D461" s="195" t="s">
        <v>5620</v>
      </c>
      <c r="E461" s="202"/>
      <c r="F461" s="200"/>
      <c r="G461" s="200"/>
      <c r="H461" s="194"/>
      <c r="I461" s="194"/>
    </row>
    <row r="462" spans="1:9" ht="12" customHeight="1">
      <c r="A462" s="446" t="s">
        <v>235</v>
      </c>
      <c r="B462" s="314"/>
      <c r="C462" s="314" t="s">
        <v>3363</v>
      </c>
      <c r="D462" s="203" t="s">
        <v>5621</v>
      </c>
      <c r="F462" s="200"/>
      <c r="G462" s="200"/>
      <c r="H462" s="194"/>
      <c r="I462" s="194"/>
    </row>
    <row r="463" spans="1:9" ht="12" customHeight="1">
      <c r="A463" s="441" t="s">
        <v>39</v>
      </c>
      <c r="B463" s="315" t="s">
        <v>1678</v>
      </c>
      <c r="C463" s="315" t="s">
        <v>3364</v>
      </c>
      <c r="D463" s="191"/>
      <c r="F463" s="200" t="s">
        <v>5622</v>
      </c>
      <c r="G463" s="202"/>
      <c r="H463" s="194"/>
      <c r="I463" s="194"/>
    </row>
    <row r="464" spans="1:9" ht="12" customHeight="1">
      <c r="A464" s="443" t="s">
        <v>234</v>
      </c>
      <c r="B464" s="314" t="s">
        <v>1678</v>
      </c>
      <c r="C464" s="314" t="s">
        <v>3365</v>
      </c>
      <c r="D464" s="193"/>
      <c r="F464" s="439" t="s">
        <v>5623</v>
      </c>
      <c r="G464" s="194"/>
      <c r="H464" s="194"/>
      <c r="I464" s="194"/>
    </row>
    <row r="465" spans="1:9" ht="12" customHeight="1">
      <c r="A465" s="445" t="s">
        <v>39</v>
      </c>
      <c r="B465" s="315"/>
      <c r="C465" s="315"/>
      <c r="D465" s="195" t="s">
        <v>5624</v>
      </c>
      <c r="E465" s="196"/>
      <c r="F465" s="200"/>
      <c r="G465" s="194"/>
      <c r="H465" s="194"/>
      <c r="I465" s="194"/>
    </row>
    <row r="466" spans="1:9" ht="12" customHeight="1">
      <c r="A466" s="446" t="s">
        <v>233</v>
      </c>
      <c r="B466" s="314"/>
      <c r="C466" s="314" t="s">
        <v>3112</v>
      </c>
      <c r="D466" s="197"/>
      <c r="E466" s="198"/>
      <c r="F466" s="200"/>
      <c r="G466" s="194"/>
      <c r="H466" s="194"/>
      <c r="I466" s="194"/>
    </row>
    <row r="467" spans="1:9" ht="12" customHeight="1">
      <c r="A467" s="441" t="s">
        <v>39</v>
      </c>
      <c r="B467" s="315"/>
      <c r="C467" s="315" t="s">
        <v>2677</v>
      </c>
      <c r="D467" s="191"/>
      <c r="E467" s="200" t="s">
        <v>5625</v>
      </c>
      <c r="F467" s="202"/>
      <c r="G467" s="194"/>
      <c r="H467" s="194"/>
      <c r="I467" s="194"/>
    </row>
    <row r="468" spans="1:9" ht="12" customHeight="1">
      <c r="A468" s="443" t="s">
        <v>232</v>
      </c>
      <c r="B468" s="314"/>
      <c r="C468" s="314" t="s">
        <v>3366</v>
      </c>
      <c r="D468" s="193"/>
      <c r="E468" s="439" t="s">
        <v>5626</v>
      </c>
      <c r="F468" s="194"/>
      <c r="G468" s="194"/>
      <c r="H468" s="194"/>
      <c r="I468" s="194"/>
    </row>
    <row r="469" spans="1:9" ht="12" customHeight="1">
      <c r="A469" s="445" t="s">
        <v>39</v>
      </c>
      <c r="B469" s="315"/>
      <c r="C469" s="315"/>
      <c r="D469" s="195" t="s">
        <v>5627</v>
      </c>
      <c r="E469" s="202"/>
      <c r="F469" s="194"/>
      <c r="G469" s="194"/>
      <c r="H469" s="194"/>
      <c r="I469" s="194"/>
    </row>
    <row r="470" spans="1:9" ht="12" customHeight="1">
      <c r="A470" s="446" t="s">
        <v>231</v>
      </c>
      <c r="B470" s="314"/>
      <c r="C470" s="314" t="s">
        <v>3367</v>
      </c>
      <c r="D470" s="197"/>
      <c r="F470" s="194"/>
      <c r="G470" s="194"/>
      <c r="H470" s="194"/>
      <c r="I470" s="194"/>
    </row>
    <row r="471" spans="1:9" ht="12" customHeight="1">
      <c r="D471" s="191"/>
      <c r="E471" s="192"/>
      <c r="F471" s="189"/>
      <c r="G471" s="189"/>
      <c r="H471" s="189"/>
      <c r="I471" s="189"/>
    </row>
    <row r="472" spans="1:9" ht="12" customHeight="1">
      <c r="B472" s="277" t="s">
        <v>1911</v>
      </c>
      <c r="D472" s="189" t="s">
        <v>1</v>
      </c>
      <c r="E472" s="189" t="s">
        <v>1</v>
      </c>
      <c r="F472" s="189" t="s">
        <v>1</v>
      </c>
      <c r="G472" s="189" t="s">
        <v>1</v>
      </c>
      <c r="H472" s="189" t="s">
        <v>1</v>
      </c>
      <c r="I472" s="189"/>
    </row>
    <row r="473" spans="1:9" ht="12" customHeight="1">
      <c r="B473" s="277"/>
      <c r="D473" s="251" t="s">
        <v>5628</v>
      </c>
      <c r="E473" s="251" t="s">
        <v>5628</v>
      </c>
      <c r="F473" s="251" t="s">
        <v>1847</v>
      </c>
      <c r="G473" s="251" t="s">
        <v>5629</v>
      </c>
      <c r="H473" s="251" t="s">
        <v>1850</v>
      </c>
      <c r="I473" s="189"/>
    </row>
    <row r="474" spans="1:9" s="188" customFormat="1" ht="12" customHeight="1">
      <c r="A474" s="441"/>
      <c r="B474" s="315" t="s">
        <v>2413</v>
      </c>
      <c r="C474" s="315" t="s">
        <v>2526</v>
      </c>
      <c r="D474" s="279"/>
      <c r="E474" s="279"/>
      <c r="F474" s="280"/>
      <c r="G474" s="280"/>
      <c r="H474" s="280"/>
      <c r="I474" s="189"/>
    </row>
    <row r="475" spans="1:9" ht="12" customHeight="1">
      <c r="A475" s="443" t="s">
        <v>294</v>
      </c>
      <c r="B475" s="314" t="s">
        <v>2413</v>
      </c>
      <c r="C475" s="314" t="s">
        <v>2549</v>
      </c>
      <c r="D475" s="193"/>
      <c r="F475" s="194"/>
      <c r="G475" s="194"/>
      <c r="H475" s="194"/>
      <c r="I475" s="194"/>
    </row>
    <row r="476" spans="1:9" ht="12" customHeight="1">
      <c r="A476" s="445" t="s">
        <v>39</v>
      </c>
      <c r="B476" s="315"/>
      <c r="C476" s="315"/>
      <c r="D476" s="195" t="s">
        <v>5630</v>
      </c>
      <c r="E476" s="196"/>
      <c r="F476" s="194"/>
      <c r="G476" s="194"/>
      <c r="H476" s="194"/>
      <c r="I476" s="194"/>
    </row>
    <row r="477" spans="1:9" ht="12" customHeight="1">
      <c r="A477" s="446" t="s">
        <v>293</v>
      </c>
      <c r="B477" s="314"/>
      <c r="C477" s="314" t="s">
        <v>2686</v>
      </c>
      <c r="D477" s="197"/>
      <c r="E477" s="198"/>
      <c r="F477" s="194"/>
      <c r="G477" s="199"/>
      <c r="H477" s="194"/>
      <c r="I477" s="194"/>
    </row>
    <row r="478" spans="1:9" ht="12" customHeight="1">
      <c r="A478" s="441" t="s">
        <v>39</v>
      </c>
      <c r="B478" s="315" t="s">
        <v>1672</v>
      </c>
      <c r="C478" s="315" t="s">
        <v>3368</v>
      </c>
      <c r="D478" s="191"/>
      <c r="E478" s="200" t="s">
        <v>5631</v>
      </c>
      <c r="F478" s="196"/>
      <c r="G478" s="194"/>
      <c r="H478" s="194"/>
      <c r="I478" s="194"/>
    </row>
    <row r="479" spans="1:9" ht="12" customHeight="1">
      <c r="A479" s="443" t="s">
        <v>292</v>
      </c>
      <c r="B479" s="314" t="s">
        <v>1672</v>
      </c>
      <c r="C479" s="314" t="s">
        <v>2596</v>
      </c>
      <c r="D479" s="193"/>
      <c r="E479" s="439" t="s">
        <v>5632</v>
      </c>
      <c r="F479" s="198"/>
      <c r="G479" s="194"/>
      <c r="H479" s="194"/>
      <c r="I479" s="194"/>
    </row>
    <row r="480" spans="1:9" ht="12" customHeight="1">
      <c r="A480" s="445" t="s">
        <v>39</v>
      </c>
      <c r="B480" s="315"/>
      <c r="C480" s="315"/>
      <c r="D480" s="195" t="s">
        <v>5633</v>
      </c>
      <c r="E480" s="202"/>
      <c r="F480" s="200"/>
      <c r="G480" s="194"/>
      <c r="H480" s="194"/>
      <c r="I480" s="194"/>
    </row>
    <row r="481" spans="1:9" ht="12" customHeight="1">
      <c r="A481" s="446" t="s">
        <v>291</v>
      </c>
      <c r="B481" s="314"/>
      <c r="C481" s="314" t="s">
        <v>3369</v>
      </c>
      <c r="D481" s="203" t="s">
        <v>5634</v>
      </c>
      <c r="F481" s="200"/>
      <c r="G481" s="199"/>
      <c r="H481" s="194"/>
      <c r="I481" s="194"/>
    </row>
    <row r="482" spans="1:9" ht="12" customHeight="1">
      <c r="A482" s="441" t="s">
        <v>39</v>
      </c>
      <c r="B482" s="315" t="s">
        <v>2461</v>
      </c>
      <c r="C482" s="315" t="s">
        <v>3370</v>
      </c>
      <c r="D482" s="191"/>
      <c r="F482" s="200" t="s">
        <v>5635</v>
      </c>
      <c r="G482" s="196"/>
      <c r="H482" s="194"/>
      <c r="I482" s="194"/>
    </row>
    <row r="483" spans="1:9" ht="12" customHeight="1">
      <c r="A483" s="443" t="s">
        <v>290</v>
      </c>
      <c r="B483" s="314" t="s">
        <v>2461</v>
      </c>
      <c r="C483" s="314" t="s">
        <v>3371</v>
      </c>
      <c r="D483" s="193"/>
      <c r="F483" s="439" t="s">
        <v>5636</v>
      </c>
      <c r="G483" s="198"/>
      <c r="H483" s="194"/>
      <c r="I483" s="194"/>
    </row>
    <row r="484" spans="1:9" ht="12" customHeight="1">
      <c r="A484" s="445" t="s">
        <v>39</v>
      </c>
      <c r="B484" s="315"/>
      <c r="C484" s="315"/>
      <c r="D484" s="195" t="s">
        <v>5637</v>
      </c>
      <c r="E484" s="196"/>
      <c r="F484" s="200"/>
      <c r="G484" s="200"/>
      <c r="H484" s="194"/>
      <c r="I484" s="194"/>
    </row>
    <row r="485" spans="1:9" ht="12" customHeight="1">
      <c r="A485" s="446" t="s">
        <v>289</v>
      </c>
      <c r="B485" s="314"/>
      <c r="C485" s="314" t="s">
        <v>3372</v>
      </c>
      <c r="D485" s="197"/>
      <c r="E485" s="198"/>
      <c r="F485" s="200"/>
      <c r="G485" s="200"/>
      <c r="H485" s="194"/>
      <c r="I485" s="194"/>
    </row>
    <row r="486" spans="1:9" ht="12" customHeight="1">
      <c r="A486" s="441" t="s">
        <v>39</v>
      </c>
      <c r="B486" s="315" t="s">
        <v>2479</v>
      </c>
      <c r="C486" s="315" t="s">
        <v>3373</v>
      </c>
      <c r="D486" s="191"/>
      <c r="E486" s="200" t="s">
        <v>5638</v>
      </c>
      <c r="F486" s="202"/>
      <c r="G486" s="200"/>
      <c r="H486" s="194"/>
      <c r="I486" s="194"/>
    </row>
    <row r="487" spans="1:9" ht="12" customHeight="1">
      <c r="A487" s="443" t="s">
        <v>288</v>
      </c>
      <c r="B487" s="314"/>
      <c r="C487" s="314" t="s">
        <v>2647</v>
      </c>
      <c r="E487" s="439" t="s">
        <v>5639</v>
      </c>
      <c r="F487" s="194"/>
      <c r="G487" s="204"/>
      <c r="H487" s="194"/>
      <c r="I487" s="194"/>
    </row>
    <row r="488" spans="1:9" ht="12" customHeight="1">
      <c r="A488" s="445" t="s">
        <v>39</v>
      </c>
      <c r="B488" s="315"/>
      <c r="C488" s="315"/>
      <c r="D488" s="195" t="s">
        <v>5640</v>
      </c>
      <c r="E488" s="202"/>
      <c r="F488" s="194"/>
      <c r="G488" s="200"/>
      <c r="H488" s="194"/>
      <c r="I488" s="194"/>
    </row>
    <row r="489" spans="1:9" ht="12" customHeight="1">
      <c r="A489" s="446" t="s">
        <v>287</v>
      </c>
      <c r="B489" s="314"/>
      <c r="C489" s="314" t="s">
        <v>3374</v>
      </c>
      <c r="D489" s="197"/>
      <c r="F489" s="199"/>
      <c r="G489" s="200"/>
      <c r="H489" s="194"/>
      <c r="I489" s="194"/>
    </row>
    <row r="490" spans="1:9" ht="12" customHeight="1">
      <c r="A490" s="441" t="s">
        <v>39</v>
      </c>
      <c r="B490" s="315" t="s">
        <v>1671</v>
      </c>
      <c r="C490" s="315" t="s">
        <v>3375</v>
      </c>
      <c r="D490" s="191"/>
      <c r="F490" s="194"/>
      <c r="G490" s="200" t="s">
        <v>5641</v>
      </c>
      <c r="H490" s="196"/>
      <c r="I490" s="194"/>
    </row>
    <row r="491" spans="1:9" ht="12" customHeight="1">
      <c r="A491" s="443" t="s">
        <v>286</v>
      </c>
      <c r="B491" s="314" t="s">
        <v>1671</v>
      </c>
      <c r="C491" s="314" t="s">
        <v>3376</v>
      </c>
      <c r="D491" s="193"/>
      <c r="F491" s="194"/>
      <c r="G491" s="439" t="s">
        <v>5642</v>
      </c>
      <c r="H491" s="198"/>
      <c r="I491" s="194"/>
    </row>
    <row r="492" spans="1:9" ht="12" customHeight="1">
      <c r="A492" s="445" t="s">
        <v>39</v>
      </c>
      <c r="B492" s="315"/>
      <c r="C492" s="315"/>
      <c r="D492" s="195" t="s">
        <v>5643</v>
      </c>
      <c r="E492" s="196"/>
      <c r="F492" s="194"/>
      <c r="G492" s="200"/>
      <c r="H492" s="200"/>
      <c r="I492" s="194"/>
    </row>
    <row r="493" spans="1:9" ht="12" customHeight="1">
      <c r="A493" s="446" t="s">
        <v>285</v>
      </c>
      <c r="B493" s="314"/>
      <c r="C493" s="314" t="s">
        <v>2694</v>
      </c>
      <c r="D493" s="197"/>
      <c r="E493" s="198"/>
      <c r="F493" s="194"/>
      <c r="G493" s="204"/>
      <c r="H493" s="200"/>
      <c r="I493" s="194"/>
    </row>
    <row r="494" spans="1:9" ht="12" customHeight="1">
      <c r="A494" s="441" t="s">
        <v>39</v>
      </c>
      <c r="B494" s="315" t="s">
        <v>2547</v>
      </c>
      <c r="C494" s="315" t="s">
        <v>3377</v>
      </c>
      <c r="D494" s="191"/>
      <c r="E494" s="200" t="s">
        <v>5644</v>
      </c>
      <c r="F494" s="196"/>
      <c r="G494" s="200"/>
      <c r="H494" s="200"/>
      <c r="I494" s="194"/>
    </row>
    <row r="495" spans="1:9" ht="12" customHeight="1">
      <c r="A495" s="443" t="s">
        <v>284</v>
      </c>
      <c r="B495" s="314" t="s">
        <v>2547</v>
      </c>
      <c r="C495" s="314" t="s">
        <v>3378</v>
      </c>
      <c r="D495" s="193"/>
      <c r="E495" s="439" t="s">
        <v>5645</v>
      </c>
      <c r="F495" s="205"/>
      <c r="G495" s="200"/>
      <c r="H495" s="200"/>
      <c r="I495" s="194"/>
    </row>
    <row r="496" spans="1:9" ht="12" customHeight="1">
      <c r="A496" s="445" t="s">
        <v>39</v>
      </c>
      <c r="B496" s="315"/>
      <c r="C496" s="315"/>
      <c r="D496" s="195" t="s">
        <v>5646</v>
      </c>
      <c r="E496" s="202"/>
      <c r="F496" s="200"/>
      <c r="G496" s="200"/>
      <c r="H496" s="200"/>
      <c r="I496" s="194"/>
    </row>
    <row r="497" spans="1:9" ht="12" customHeight="1">
      <c r="A497" s="446" t="s">
        <v>283</v>
      </c>
      <c r="B497" s="314"/>
      <c r="C497" s="314" t="s">
        <v>3379</v>
      </c>
      <c r="D497" s="203" t="s">
        <v>5647</v>
      </c>
      <c r="F497" s="200"/>
      <c r="G497" s="200"/>
      <c r="H497" s="200"/>
      <c r="I497" s="194"/>
    </row>
    <row r="498" spans="1:9" ht="12" customHeight="1">
      <c r="A498" s="441" t="s">
        <v>39</v>
      </c>
      <c r="B498" s="315" t="s">
        <v>2634</v>
      </c>
      <c r="C498" s="315" t="s">
        <v>3380</v>
      </c>
      <c r="D498" s="191"/>
      <c r="F498" s="200" t="s">
        <v>5648</v>
      </c>
      <c r="G498" s="202"/>
      <c r="H498" s="200"/>
      <c r="I498" s="194"/>
    </row>
    <row r="499" spans="1:9" ht="12" customHeight="1">
      <c r="A499" s="443" t="s">
        <v>282</v>
      </c>
      <c r="B499" s="314" t="s">
        <v>2634</v>
      </c>
      <c r="C499" s="314" t="s">
        <v>3381</v>
      </c>
      <c r="D499" s="193"/>
      <c r="F499" s="439" t="s">
        <v>5649</v>
      </c>
      <c r="G499" s="199"/>
      <c r="H499" s="200"/>
      <c r="I499" s="194"/>
    </row>
    <row r="500" spans="1:9" ht="12" customHeight="1">
      <c r="A500" s="445" t="s">
        <v>39</v>
      </c>
      <c r="B500" s="315"/>
      <c r="C500" s="315"/>
      <c r="D500" s="195" t="s">
        <v>5650</v>
      </c>
      <c r="E500" s="196"/>
      <c r="F500" s="200"/>
      <c r="G500" s="194"/>
      <c r="H500" s="200"/>
      <c r="I500" s="194"/>
    </row>
    <row r="501" spans="1:9" ht="12" customHeight="1">
      <c r="A501" s="446" t="s">
        <v>281</v>
      </c>
      <c r="B501" s="314"/>
      <c r="C501" s="314" t="s">
        <v>2698</v>
      </c>
      <c r="D501" s="197"/>
      <c r="E501" s="198"/>
      <c r="F501" s="200"/>
      <c r="G501" s="194"/>
      <c r="H501" s="200"/>
      <c r="I501" s="194"/>
    </row>
    <row r="502" spans="1:9" ht="12" customHeight="1">
      <c r="A502" s="441" t="s">
        <v>39</v>
      </c>
      <c r="B502" s="315" t="s">
        <v>2419</v>
      </c>
      <c r="C502" s="315" t="s">
        <v>2802</v>
      </c>
      <c r="D502" s="191"/>
      <c r="E502" s="200" t="s">
        <v>5651</v>
      </c>
      <c r="F502" s="202"/>
      <c r="G502" s="194"/>
      <c r="H502" s="200"/>
      <c r="I502" s="194"/>
    </row>
    <row r="503" spans="1:9" ht="12" customHeight="1">
      <c r="A503" s="443" t="s">
        <v>280</v>
      </c>
      <c r="B503" s="314" t="s">
        <v>2419</v>
      </c>
      <c r="C503" s="314" t="s">
        <v>2564</v>
      </c>
      <c r="D503" s="193"/>
      <c r="E503" s="439" t="s">
        <v>4467</v>
      </c>
      <c r="F503" s="194"/>
      <c r="G503" s="199"/>
      <c r="H503" s="200"/>
      <c r="I503" s="194"/>
    </row>
    <row r="504" spans="1:9" ht="12" customHeight="1">
      <c r="A504" s="445" t="s">
        <v>39</v>
      </c>
      <c r="B504" s="315"/>
      <c r="C504" s="315"/>
      <c r="D504" s="195" t="s">
        <v>5652</v>
      </c>
      <c r="E504" s="202"/>
      <c r="F504" s="194"/>
      <c r="G504" s="194"/>
      <c r="H504" s="200"/>
      <c r="I504" s="194"/>
    </row>
    <row r="505" spans="1:9" ht="12" customHeight="1">
      <c r="A505" s="446" t="s">
        <v>279</v>
      </c>
      <c r="B505" s="314"/>
      <c r="C505" s="314" t="s">
        <v>3382</v>
      </c>
      <c r="D505" s="197"/>
      <c r="F505" s="199"/>
      <c r="G505" s="194"/>
      <c r="H505" s="200"/>
      <c r="I505" s="206" t="s">
        <v>5653</v>
      </c>
    </row>
    <row r="506" spans="1:9" ht="12" customHeight="1">
      <c r="A506" s="441" t="s">
        <v>39</v>
      </c>
      <c r="B506" s="315" t="s">
        <v>2417</v>
      </c>
      <c r="C506" s="315" t="s">
        <v>3383</v>
      </c>
      <c r="D506" s="191"/>
      <c r="F506" s="194"/>
      <c r="G506" s="194"/>
      <c r="H506" s="200" t="s">
        <v>5654</v>
      </c>
      <c r="I506" s="196"/>
    </row>
    <row r="507" spans="1:9" ht="12" customHeight="1">
      <c r="A507" s="443" t="s">
        <v>278</v>
      </c>
      <c r="B507" s="314" t="s">
        <v>2417</v>
      </c>
      <c r="C507" s="314" t="s">
        <v>3384</v>
      </c>
      <c r="D507" s="193"/>
      <c r="F507" s="194"/>
      <c r="G507" s="194"/>
      <c r="H507" s="439" t="s">
        <v>5655</v>
      </c>
      <c r="I507" s="194"/>
    </row>
    <row r="508" spans="1:9" ht="12" customHeight="1">
      <c r="A508" s="445" t="s">
        <v>39</v>
      </c>
      <c r="B508" s="315"/>
      <c r="C508" s="315"/>
      <c r="D508" s="195" t="s">
        <v>5656</v>
      </c>
      <c r="E508" s="196"/>
      <c r="F508" s="194"/>
      <c r="G508" s="194"/>
      <c r="H508" s="200"/>
      <c r="I508" s="194"/>
    </row>
    <row r="509" spans="1:9" ht="12" customHeight="1">
      <c r="A509" s="446" t="s">
        <v>277</v>
      </c>
      <c r="B509" s="314"/>
      <c r="C509" s="314" t="s">
        <v>2704</v>
      </c>
      <c r="D509" s="197"/>
      <c r="E509" s="198"/>
      <c r="F509" s="194"/>
      <c r="G509" s="199"/>
      <c r="H509" s="200"/>
      <c r="I509" s="194"/>
    </row>
    <row r="510" spans="1:9" ht="12" customHeight="1">
      <c r="A510" s="441" t="s">
        <v>39</v>
      </c>
      <c r="B510" s="315" t="s">
        <v>1690</v>
      </c>
      <c r="C510" s="315" t="s">
        <v>3385</v>
      </c>
      <c r="D510" s="191"/>
      <c r="E510" s="200" t="s">
        <v>5657</v>
      </c>
      <c r="F510" s="196"/>
      <c r="G510" s="194"/>
      <c r="H510" s="200"/>
      <c r="I510" s="194"/>
    </row>
    <row r="511" spans="1:9" ht="12" customHeight="1">
      <c r="A511" s="443" t="s">
        <v>276</v>
      </c>
      <c r="B511" s="314" t="s">
        <v>1690</v>
      </c>
      <c r="C511" s="314" t="s">
        <v>2641</v>
      </c>
      <c r="D511" s="193"/>
      <c r="E511" s="439" t="s">
        <v>5658</v>
      </c>
      <c r="F511" s="205"/>
      <c r="G511" s="194"/>
      <c r="H511" s="200"/>
      <c r="I511" s="194"/>
    </row>
    <row r="512" spans="1:9" ht="12" customHeight="1">
      <c r="A512" s="445" t="s">
        <v>39</v>
      </c>
      <c r="B512" s="315"/>
      <c r="C512" s="315"/>
      <c r="D512" s="195" t="s">
        <v>5659</v>
      </c>
      <c r="E512" s="202"/>
      <c r="F512" s="200"/>
      <c r="G512" s="194"/>
      <c r="H512" s="200"/>
      <c r="I512" s="194"/>
    </row>
    <row r="513" spans="1:9" ht="12" customHeight="1">
      <c r="A513" s="446" t="s">
        <v>275</v>
      </c>
      <c r="B513" s="314"/>
      <c r="C513" s="314" t="s">
        <v>3386</v>
      </c>
      <c r="D513" s="203" t="s">
        <v>5660</v>
      </c>
      <c r="F513" s="200"/>
      <c r="G513" s="194"/>
      <c r="H513" s="200"/>
      <c r="I513" s="194"/>
    </row>
    <row r="514" spans="1:9" ht="12" customHeight="1">
      <c r="A514" s="441" t="s">
        <v>39</v>
      </c>
      <c r="B514" s="315" t="s">
        <v>2436</v>
      </c>
      <c r="C514" s="315" t="s">
        <v>3387</v>
      </c>
      <c r="D514" s="191"/>
      <c r="F514" s="200" t="s">
        <v>5661</v>
      </c>
      <c r="G514" s="196"/>
      <c r="H514" s="200"/>
      <c r="I514" s="194"/>
    </row>
    <row r="515" spans="1:9" ht="12" customHeight="1">
      <c r="A515" s="443" t="s">
        <v>274</v>
      </c>
      <c r="B515" s="314" t="s">
        <v>2436</v>
      </c>
      <c r="C515" s="314" t="s">
        <v>3388</v>
      </c>
      <c r="D515" s="193"/>
      <c r="F515" s="439" t="s">
        <v>4683</v>
      </c>
      <c r="G515" s="205"/>
      <c r="H515" s="200"/>
      <c r="I515" s="194"/>
    </row>
    <row r="516" spans="1:9" ht="12" customHeight="1">
      <c r="A516" s="445" t="s">
        <v>39</v>
      </c>
      <c r="B516" s="315"/>
      <c r="C516" s="315"/>
      <c r="D516" s="195" t="s">
        <v>5662</v>
      </c>
      <c r="E516" s="196"/>
      <c r="F516" s="200"/>
      <c r="G516" s="200"/>
      <c r="H516" s="200"/>
      <c r="I516" s="194"/>
    </row>
    <row r="517" spans="1:9" ht="12" customHeight="1">
      <c r="A517" s="446" t="s">
        <v>273</v>
      </c>
      <c r="B517" s="314"/>
      <c r="C517" s="314" t="s">
        <v>3110</v>
      </c>
      <c r="D517" s="197"/>
      <c r="E517" s="198"/>
      <c r="F517" s="200"/>
      <c r="G517" s="200"/>
      <c r="H517" s="200"/>
      <c r="I517" s="194"/>
    </row>
    <row r="518" spans="1:9" ht="12" customHeight="1">
      <c r="A518" s="441" t="s">
        <v>39</v>
      </c>
      <c r="B518" s="315" t="s">
        <v>2446</v>
      </c>
      <c r="C518" s="315" t="s">
        <v>3389</v>
      </c>
      <c r="D518" s="191"/>
      <c r="E518" s="200" t="s">
        <v>5663</v>
      </c>
      <c r="F518" s="202"/>
      <c r="G518" s="200"/>
      <c r="H518" s="200"/>
      <c r="I518" s="194"/>
    </row>
    <row r="519" spans="1:9" ht="12" customHeight="1">
      <c r="A519" s="443" t="s">
        <v>272</v>
      </c>
      <c r="B519" s="314" t="s">
        <v>2446</v>
      </c>
      <c r="C519" s="314" t="s">
        <v>2957</v>
      </c>
      <c r="E519" s="439" t="s">
        <v>5664</v>
      </c>
      <c r="F519" s="194"/>
      <c r="G519" s="200"/>
      <c r="H519" s="200"/>
      <c r="I519" s="194"/>
    </row>
    <row r="520" spans="1:9" ht="12" customHeight="1">
      <c r="A520" s="445" t="s">
        <v>39</v>
      </c>
      <c r="B520" s="315"/>
      <c r="C520" s="315"/>
      <c r="D520" s="195" t="s">
        <v>5665</v>
      </c>
      <c r="E520" s="202"/>
      <c r="F520" s="194"/>
      <c r="G520" s="200"/>
      <c r="H520" s="200"/>
      <c r="I520" s="194"/>
    </row>
    <row r="521" spans="1:9" ht="12" customHeight="1">
      <c r="A521" s="446" t="s">
        <v>271</v>
      </c>
      <c r="B521" s="314"/>
      <c r="C521" s="314" t="s">
        <v>3390</v>
      </c>
      <c r="D521" s="197"/>
      <c r="F521" s="194"/>
      <c r="G521" s="200"/>
      <c r="H521" s="200"/>
      <c r="I521" s="194"/>
    </row>
    <row r="522" spans="1:9" ht="12" customHeight="1">
      <c r="A522" s="441" t="s">
        <v>39</v>
      </c>
      <c r="B522" s="315" t="s">
        <v>1616</v>
      </c>
      <c r="C522" s="315" t="s">
        <v>3391</v>
      </c>
      <c r="D522" s="191"/>
      <c r="F522" s="194"/>
      <c r="G522" s="200" t="s">
        <v>5666</v>
      </c>
      <c r="H522" s="202"/>
      <c r="I522" s="194"/>
    </row>
    <row r="523" spans="1:9" ht="12" customHeight="1">
      <c r="A523" s="443" t="s">
        <v>270</v>
      </c>
      <c r="B523" s="314" t="s">
        <v>1616</v>
      </c>
      <c r="C523" s="314" t="s">
        <v>2940</v>
      </c>
      <c r="F523" s="194"/>
      <c r="G523" s="439" t="s">
        <v>5667</v>
      </c>
      <c r="H523" s="194"/>
      <c r="I523" s="194"/>
    </row>
    <row r="524" spans="1:9" ht="12" customHeight="1">
      <c r="A524" s="445" t="s">
        <v>39</v>
      </c>
      <c r="B524" s="315"/>
      <c r="C524" s="315"/>
      <c r="D524" s="195" t="s">
        <v>5668</v>
      </c>
      <c r="E524" s="196"/>
      <c r="F524" s="194"/>
      <c r="G524" s="200"/>
      <c r="H524" s="194"/>
      <c r="I524" s="194"/>
    </row>
    <row r="525" spans="1:9" ht="12" customHeight="1">
      <c r="A525" s="446" t="s">
        <v>269</v>
      </c>
      <c r="B525" s="314"/>
      <c r="C525" s="314" t="s">
        <v>2713</v>
      </c>
      <c r="D525" s="197"/>
      <c r="E525" s="198"/>
      <c r="F525" s="194"/>
      <c r="G525" s="200"/>
      <c r="H525" s="194"/>
      <c r="I525" s="194"/>
    </row>
    <row r="526" spans="1:9" ht="12" customHeight="1">
      <c r="A526" s="441" t="s">
        <v>39</v>
      </c>
      <c r="B526" s="315" t="s">
        <v>3392</v>
      </c>
      <c r="C526" s="315" t="s">
        <v>3393</v>
      </c>
      <c r="D526" s="191"/>
      <c r="E526" s="200" t="s">
        <v>5669</v>
      </c>
      <c r="F526" s="196"/>
      <c r="G526" s="200"/>
      <c r="H526" s="194"/>
      <c r="I526" s="194"/>
    </row>
    <row r="527" spans="1:9" ht="12" customHeight="1">
      <c r="A527" s="443" t="s">
        <v>268</v>
      </c>
      <c r="B527" s="314" t="s">
        <v>3392</v>
      </c>
      <c r="C527" s="314" t="s">
        <v>3394</v>
      </c>
      <c r="D527" s="193"/>
      <c r="E527" s="439" t="s">
        <v>5670</v>
      </c>
      <c r="F527" s="198"/>
      <c r="G527" s="200"/>
      <c r="H527" s="194"/>
      <c r="I527" s="194"/>
    </row>
    <row r="528" spans="1:9" ht="12" customHeight="1">
      <c r="A528" s="445" t="s">
        <v>39</v>
      </c>
      <c r="B528" s="315"/>
      <c r="C528" s="315"/>
      <c r="D528" s="195" t="s">
        <v>5671</v>
      </c>
      <c r="E528" s="202"/>
      <c r="F528" s="200"/>
      <c r="G528" s="200"/>
      <c r="H528" s="194"/>
      <c r="I528" s="194"/>
    </row>
    <row r="529" spans="1:9" ht="12" customHeight="1">
      <c r="A529" s="446" t="s">
        <v>267</v>
      </c>
      <c r="B529" s="314"/>
      <c r="C529" s="314" t="s">
        <v>3395</v>
      </c>
      <c r="D529" s="203" t="s">
        <v>5672</v>
      </c>
      <c r="F529" s="200"/>
      <c r="G529" s="200"/>
      <c r="H529" s="194"/>
      <c r="I529" s="194"/>
    </row>
    <row r="530" spans="1:9" ht="12" customHeight="1">
      <c r="A530" s="441" t="s">
        <v>39</v>
      </c>
      <c r="B530" s="315" t="s">
        <v>2423</v>
      </c>
      <c r="C530" s="315" t="s">
        <v>3396</v>
      </c>
      <c r="D530" s="191"/>
      <c r="F530" s="200" t="s">
        <v>5673</v>
      </c>
      <c r="G530" s="202"/>
      <c r="H530" s="194"/>
      <c r="I530" s="194"/>
    </row>
    <row r="531" spans="1:9" ht="12" customHeight="1">
      <c r="A531" s="443" t="s">
        <v>266</v>
      </c>
      <c r="B531" s="314" t="s">
        <v>2423</v>
      </c>
      <c r="C531" s="314" t="s">
        <v>3397</v>
      </c>
      <c r="D531" s="193"/>
      <c r="F531" s="439" t="s">
        <v>5674</v>
      </c>
      <c r="G531" s="194"/>
      <c r="H531" s="194"/>
      <c r="I531" s="194"/>
    </row>
    <row r="532" spans="1:9" ht="12" customHeight="1">
      <c r="A532" s="445" t="s">
        <v>39</v>
      </c>
      <c r="B532" s="315"/>
      <c r="C532" s="315"/>
      <c r="D532" s="195" t="s">
        <v>5675</v>
      </c>
      <c r="E532" s="196"/>
      <c r="F532" s="200" t="s">
        <v>5676</v>
      </c>
      <c r="G532" s="194"/>
      <c r="H532" s="194"/>
      <c r="I532" s="194"/>
    </row>
    <row r="533" spans="1:9" ht="12" customHeight="1">
      <c r="A533" s="446" t="s">
        <v>265</v>
      </c>
      <c r="B533" s="314"/>
      <c r="C533" s="314" t="s">
        <v>2717</v>
      </c>
      <c r="D533" s="197"/>
      <c r="E533" s="198"/>
      <c r="F533" s="200"/>
      <c r="G533" s="194"/>
      <c r="H533" s="194"/>
      <c r="I533" s="194"/>
    </row>
    <row r="534" spans="1:9" ht="12" customHeight="1">
      <c r="A534" s="441" t="s">
        <v>39</v>
      </c>
      <c r="B534" s="315" t="s">
        <v>2434</v>
      </c>
      <c r="C534" s="315" t="s">
        <v>3398</v>
      </c>
      <c r="D534" s="191"/>
      <c r="E534" s="200" t="s">
        <v>5677</v>
      </c>
      <c r="F534" s="202"/>
      <c r="G534" s="194"/>
      <c r="H534" s="194"/>
      <c r="I534" s="194"/>
    </row>
    <row r="535" spans="1:9" ht="12" customHeight="1">
      <c r="A535" s="443" t="s">
        <v>264</v>
      </c>
      <c r="B535" s="314" t="s">
        <v>2434</v>
      </c>
      <c r="C535" s="314" t="s">
        <v>3399</v>
      </c>
      <c r="D535" s="193"/>
      <c r="E535" s="439" t="s">
        <v>5678</v>
      </c>
      <c r="F535" s="194"/>
      <c r="G535" s="194"/>
      <c r="H535" s="194"/>
      <c r="I535" s="194"/>
    </row>
    <row r="536" spans="1:9" ht="12" customHeight="1">
      <c r="A536" s="445" t="s">
        <v>39</v>
      </c>
      <c r="B536" s="315"/>
      <c r="C536" s="315"/>
      <c r="D536" s="195" t="s">
        <v>5679</v>
      </c>
      <c r="E536" s="202" t="s">
        <v>5491</v>
      </c>
      <c r="F536" s="194"/>
      <c r="G536" s="194"/>
      <c r="H536" s="194"/>
      <c r="I536" s="194"/>
    </row>
    <row r="537" spans="1:9" ht="12" customHeight="1">
      <c r="A537" s="446" t="s">
        <v>263</v>
      </c>
      <c r="B537" s="314"/>
      <c r="C537" s="314" t="s">
        <v>3400</v>
      </c>
      <c r="D537" s="197"/>
      <c r="F537" s="194"/>
      <c r="G537" s="194"/>
      <c r="H537" s="194"/>
      <c r="I537" s="194"/>
    </row>
    <row r="538" spans="1:9" ht="12" customHeight="1">
      <c r="D538" s="191"/>
      <c r="E538" s="192"/>
      <c r="F538" s="189"/>
      <c r="G538" s="189"/>
      <c r="H538" s="189"/>
      <c r="I538" s="189"/>
    </row>
    <row r="539" spans="1:9" ht="12" customHeight="1">
      <c r="B539" s="277" t="s">
        <v>1912</v>
      </c>
      <c r="D539" s="189" t="s">
        <v>1</v>
      </c>
      <c r="E539" s="189" t="s">
        <v>1</v>
      </c>
      <c r="F539" s="189" t="s">
        <v>1</v>
      </c>
      <c r="G539" s="189" t="s">
        <v>1</v>
      </c>
      <c r="H539" s="189" t="s">
        <v>1</v>
      </c>
      <c r="I539" s="189"/>
    </row>
    <row r="540" spans="1:9" ht="12" customHeight="1">
      <c r="B540" s="277"/>
      <c r="D540" s="251" t="s">
        <v>5680</v>
      </c>
      <c r="E540" s="251" t="s">
        <v>5680</v>
      </c>
      <c r="F540" s="251" t="s">
        <v>1847</v>
      </c>
      <c r="G540" s="251" t="s">
        <v>5681</v>
      </c>
      <c r="H540" s="251" t="s">
        <v>1850</v>
      </c>
      <c r="I540" s="189"/>
    </row>
    <row r="541" spans="1:9" s="188" customFormat="1" ht="12" customHeight="1">
      <c r="A541" s="441"/>
      <c r="B541" s="315"/>
      <c r="C541" s="315"/>
      <c r="D541" s="279"/>
      <c r="E541" s="279"/>
      <c r="F541" s="280"/>
      <c r="G541" s="280"/>
      <c r="H541" s="280"/>
      <c r="I541" s="189"/>
    </row>
    <row r="542" spans="1:9" ht="12" customHeight="1">
      <c r="A542" s="443" t="s">
        <v>326</v>
      </c>
      <c r="B542" s="314"/>
      <c r="C542" s="314" t="s">
        <v>3401</v>
      </c>
      <c r="F542" s="194"/>
      <c r="G542" s="194"/>
      <c r="H542" s="194"/>
      <c r="I542" s="194"/>
    </row>
    <row r="543" spans="1:9" ht="12" customHeight="1">
      <c r="A543" s="445" t="s">
        <v>39</v>
      </c>
      <c r="B543" s="315" t="s">
        <v>2417</v>
      </c>
      <c r="C543" s="315" t="s">
        <v>3402</v>
      </c>
      <c r="D543" s="195" t="s">
        <v>5682</v>
      </c>
      <c r="E543" s="196"/>
      <c r="F543" s="194"/>
      <c r="G543" s="194"/>
      <c r="H543" s="194"/>
      <c r="I543" s="194"/>
    </row>
    <row r="544" spans="1:9" ht="12" customHeight="1">
      <c r="A544" s="446" t="s">
        <v>325</v>
      </c>
      <c r="B544" s="314" t="s">
        <v>2417</v>
      </c>
      <c r="C544" s="314" t="s">
        <v>2723</v>
      </c>
      <c r="D544" s="197"/>
      <c r="E544" s="198"/>
      <c r="F544" s="194"/>
      <c r="G544" s="199"/>
      <c r="H544" s="194"/>
      <c r="I544" s="194"/>
    </row>
    <row r="545" spans="1:9" ht="12" customHeight="1">
      <c r="A545" s="441" t="s">
        <v>39</v>
      </c>
      <c r="B545" s="315"/>
      <c r="C545" s="315"/>
      <c r="D545" s="191"/>
      <c r="E545" s="200" t="s">
        <v>5683</v>
      </c>
      <c r="F545" s="196"/>
      <c r="G545" s="194"/>
      <c r="H545" s="194"/>
      <c r="I545" s="194"/>
    </row>
    <row r="546" spans="1:9" ht="12" customHeight="1">
      <c r="A546" s="443" t="s">
        <v>324</v>
      </c>
      <c r="B546" s="314"/>
      <c r="C546" s="314" t="s">
        <v>2721</v>
      </c>
      <c r="D546" s="193"/>
      <c r="E546" s="439" t="s">
        <v>5684</v>
      </c>
      <c r="F546" s="198"/>
      <c r="G546" s="194"/>
      <c r="H546" s="194"/>
      <c r="I546" s="194"/>
    </row>
    <row r="547" spans="1:9" ht="12" customHeight="1">
      <c r="A547" s="445" t="s">
        <v>39</v>
      </c>
      <c r="B547" s="315" t="s">
        <v>1700</v>
      </c>
      <c r="C547" s="315" t="s">
        <v>5685</v>
      </c>
      <c r="D547" s="195" t="s">
        <v>5686</v>
      </c>
      <c r="E547" s="202"/>
      <c r="F547" s="200"/>
      <c r="G547" s="194"/>
      <c r="H547" s="194"/>
      <c r="I547" s="194"/>
    </row>
    <row r="548" spans="1:9" ht="12" customHeight="1">
      <c r="A548" s="446" t="s">
        <v>323</v>
      </c>
      <c r="B548" s="314" t="s">
        <v>1700</v>
      </c>
      <c r="C548" s="314" t="s">
        <v>3403</v>
      </c>
      <c r="D548" s="197"/>
      <c r="F548" s="200"/>
      <c r="G548" s="199"/>
      <c r="H548" s="194"/>
      <c r="I548" s="194"/>
    </row>
    <row r="549" spans="1:9" ht="12" customHeight="1">
      <c r="A549" s="441" t="s">
        <v>39</v>
      </c>
      <c r="B549" s="315"/>
      <c r="C549" s="315"/>
      <c r="D549" s="191"/>
      <c r="F549" s="200" t="s">
        <v>5687</v>
      </c>
      <c r="G549" s="196"/>
      <c r="H549" s="194"/>
      <c r="I549" s="194"/>
    </row>
    <row r="550" spans="1:9" ht="12" customHeight="1">
      <c r="A550" s="443" t="s">
        <v>322</v>
      </c>
      <c r="B550" s="314"/>
      <c r="C550" s="314" t="s">
        <v>3404</v>
      </c>
      <c r="D550" s="193"/>
      <c r="F550" s="439" t="s">
        <v>5688</v>
      </c>
      <c r="G550" s="198"/>
      <c r="H550" s="194"/>
      <c r="I550" s="194"/>
    </row>
    <row r="551" spans="1:9" ht="12" customHeight="1">
      <c r="A551" s="445" t="s">
        <v>39</v>
      </c>
      <c r="B551" s="315" t="s">
        <v>2576</v>
      </c>
      <c r="C551" s="315" t="s">
        <v>3405</v>
      </c>
      <c r="D551" s="195" t="s">
        <v>5689</v>
      </c>
      <c r="E551" s="196"/>
      <c r="F551" s="200" t="s">
        <v>5555</v>
      </c>
      <c r="G551" s="200"/>
      <c r="H551" s="194"/>
      <c r="I551" s="194"/>
    </row>
    <row r="552" spans="1:9" ht="12" customHeight="1">
      <c r="A552" s="446" t="s">
        <v>321</v>
      </c>
      <c r="B552" s="314" t="s">
        <v>2576</v>
      </c>
      <c r="C552" s="314" t="s">
        <v>2740</v>
      </c>
      <c r="D552" s="203" t="s">
        <v>5690</v>
      </c>
      <c r="E552" s="198"/>
      <c r="F552" s="200"/>
      <c r="G552" s="200"/>
      <c r="H552" s="194"/>
      <c r="I552" s="194"/>
    </row>
    <row r="553" spans="1:9" ht="12" customHeight="1">
      <c r="A553" s="441" t="s">
        <v>39</v>
      </c>
      <c r="B553" s="315"/>
      <c r="C553" s="315"/>
      <c r="D553" s="191"/>
      <c r="E553" s="200" t="s">
        <v>5691</v>
      </c>
      <c r="F553" s="202"/>
      <c r="G553" s="200"/>
      <c r="H553" s="194"/>
      <c r="I553" s="194"/>
    </row>
    <row r="554" spans="1:9" ht="12" customHeight="1">
      <c r="A554" s="443" t="s">
        <v>320</v>
      </c>
      <c r="B554" s="314"/>
      <c r="C554" s="314" t="s">
        <v>2725</v>
      </c>
      <c r="E554" s="439" t="s">
        <v>5692</v>
      </c>
      <c r="F554" s="194"/>
      <c r="G554" s="204"/>
      <c r="H554" s="194"/>
      <c r="I554" s="194"/>
    </row>
    <row r="555" spans="1:9" ht="12" customHeight="1">
      <c r="A555" s="445" t="s">
        <v>39</v>
      </c>
      <c r="B555" s="315"/>
      <c r="C555" s="315" t="s">
        <v>3406</v>
      </c>
      <c r="D555" s="195" t="s">
        <v>5693</v>
      </c>
      <c r="E555" s="202"/>
      <c r="F555" s="194"/>
      <c r="G555" s="200"/>
      <c r="H555" s="194"/>
      <c r="I555" s="194"/>
    </row>
    <row r="556" spans="1:9" ht="12" customHeight="1">
      <c r="A556" s="446" t="s">
        <v>319</v>
      </c>
      <c r="B556" s="314" t="s">
        <v>2634</v>
      </c>
      <c r="C556" s="314" t="s">
        <v>3407</v>
      </c>
      <c r="D556" s="197"/>
      <c r="F556" s="199"/>
      <c r="G556" s="200"/>
      <c r="H556" s="194"/>
      <c r="I556" s="194"/>
    </row>
    <row r="557" spans="1:9" ht="12" customHeight="1">
      <c r="A557" s="441" t="s">
        <v>39</v>
      </c>
      <c r="B557" s="315"/>
      <c r="C557" s="315"/>
      <c r="D557" s="191"/>
      <c r="F557" s="194"/>
      <c r="G557" s="200" t="s">
        <v>5694</v>
      </c>
      <c r="H557" s="196"/>
      <c r="I557" s="194"/>
    </row>
    <row r="558" spans="1:9" ht="12" customHeight="1">
      <c r="A558" s="443" t="s">
        <v>318</v>
      </c>
      <c r="B558" s="314"/>
      <c r="C558" s="314" t="s">
        <v>3408</v>
      </c>
      <c r="D558" s="193"/>
      <c r="F558" s="194"/>
      <c r="G558" s="439" t="s">
        <v>5695</v>
      </c>
      <c r="H558" s="198"/>
      <c r="I558" s="194"/>
    </row>
    <row r="559" spans="1:9" ht="12" customHeight="1">
      <c r="A559" s="445" t="s">
        <v>39</v>
      </c>
      <c r="B559" s="315" t="s">
        <v>2451</v>
      </c>
      <c r="C559" s="315" t="s">
        <v>2493</v>
      </c>
      <c r="D559" s="195" t="s">
        <v>5696</v>
      </c>
      <c r="E559" s="196"/>
      <c r="F559" s="194"/>
      <c r="G559" s="200"/>
      <c r="H559" s="200"/>
      <c r="I559" s="194"/>
    </row>
    <row r="560" spans="1:9" ht="12" customHeight="1">
      <c r="A560" s="446" t="s">
        <v>317</v>
      </c>
      <c r="B560" s="314" t="s">
        <v>2451</v>
      </c>
      <c r="C560" s="314" t="s">
        <v>2657</v>
      </c>
      <c r="D560" s="197"/>
      <c r="E560" s="198"/>
      <c r="F560" s="194"/>
      <c r="G560" s="204"/>
      <c r="H560" s="200"/>
      <c r="I560" s="194"/>
    </row>
    <row r="561" spans="1:9" ht="12" customHeight="1">
      <c r="A561" s="441" t="s">
        <v>39</v>
      </c>
      <c r="B561" s="315"/>
      <c r="C561" s="315"/>
      <c r="D561" s="191"/>
      <c r="E561" s="200" t="s">
        <v>5697</v>
      </c>
      <c r="F561" s="196"/>
      <c r="G561" s="200"/>
      <c r="H561" s="200"/>
      <c r="I561" s="194"/>
    </row>
    <row r="562" spans="1:9" ht="12" customHeight="1">
      <c r="A562" s="443" t="s">
        <v>316</v>
      </c>
      <c r="B562" s="314"/>
      <c r="C562" s="314" t="s">
        <v>3062</v>
      </c>
      <c r="D562" s="193"/>
      <c r="E562" s="439" t="s">
        <v>5698</v>
      </c>
      <c r="F562" s="205"/>
      <c r="G562" s="200"/>
      <c r="H562" s="200"/>
      <c r="I562" s="194"/>
    </row>
    <row r="563" spans="1:9" ht="12" customHeight="1">
      <c r="A563" s="445" t="s">
        <v>39</v>
      </c>
      <c r="B563" s="315" t="s">
        <v>2547</v>
      </c>
      <c r="C563" s="315" t="s">
        <v>3409</v>
      </c>
      <c r="D563" s="195" t="s">
        <v>5699</v>
      </c>
      <c r="E563" s="202"/>
      <c r="F563" s="200"/>
      <c r="G563" s="200"/>
      <c r="H563" s="200"/>
      <c r="I563" s="194"/>
    </row>
    <row r="564" spans="1:9" ht="12" customHeight="1">
      <c r="A564" s="446" t="s">
        <v>315</v>
      </c>
      <c r="B564" s="314" t="s">
        <v>2547</v>
      </c>
      <c r="C564" s="314" t="s">
        <v>3410</v>
      </c>
      <c r="D564" s="197"/>
      <c r="F564" s="200"/>
      <c r="G564" s="200"/>
      <c r="H564" s="200"/>
      <c r="I564" s="194"/>
    </row>
    <row r="565" spans="1:9" ht="12" customHeight="1">
      <c r="A565" s="441" t="s">
        <v>39</v>
      </c>
      <c r="B565" s="315"/>
      <c r="C565" s="315"/>
      <c r="D565" s="191"/>
      <c r="F565" s="200" t="s">
        <v>5700</v>
      </c>
      <c r="G565" s="202"/>
      <c r="H565" s="200"/>
      <c r="I565" s="194"/>
    </row>
    <row r="566" spans="1:9" ht="12" customHeight="1">
      <c r="A566" s="443" t="s">
        <v>314</v>
      </c>
      <c r="B566" s="314"/>
      <c r="C566" s="314" t="s">
        <v>3411</v>
      </c>
      <c r="D566" s="193"/>
      <c r="F566" s="439" t="s">
        <v>5701</v>
      </c>
      <c r="G566" s="199"/>
      <c r="H566" s="200"/>
      <c r="I566" s="194"/>
    </row>
    <row r="567" spans="1:9" ht="12" customHeight="1">
      <c r="A567" s="445" t="s">
        <v>39</v>
      </c>
      <c r="B567" s="315" t="s">
        <v>2489</v>
      </c>
      <c r="C567" s="315" t="s">
        <v>3412</v>
      </c>
      <c r="D567" s="195" t="s">
        <v>5702</v>
      </c>
      <c r="E567" s="196"/>
      <c r="F567" s="200"/>
      <c r="G567" s="194"/>
      <c r="H567" s="200"/>
      <c r="I567" s="194"/>
    </row>
    <row r="568" spans="1:9" ht="12" customHeight="1">
      <c r="A568" s="446" t="s">
        <v>313</v>
      </c>
      <c r="B568" s="314" t="s">
        <v>2489</v>
      </c>
      <c r="C568" s="314" t="s">
        <v>3413</v>
      </c>
      <c r="D568" s="203" t="s">
        <v>5703</v>
      </c>
      <c r="E568" s="198"/>
      <c r="F568" s="200"/>
      <c r="G568" s="194"/>
      <c r="H568" s="200"/>
      <c r="I568" s="194"/>
    </row>
    <row r="569" spans="1:9" ht="12" customHeight="1">
      <c r="A569" s="441" t="s">
        <v>39</v>
      </c>
      <c r="B569" s="315"/>
      <c r="C569" s="315"/>
      <c r="D569" s="191"/>
      <c r="E569" s="200" t="s">
        <v>5704</v>
      </c>
      <c r="F569" s="202"/>
      <c r="G569" s="194"/>
      <c r="H569" s="200"/>
      <c r="I569" s="194"/>
    </row>
    <row r="570" spans="1:9" ht="12" customHeight="1">
      <c r="A570" s="443" t="s">
        <v>312</v>
      </c>
      <c r="B570" s="314"/>
      <c r="C570" s="314" t="s">
        <v>2734</v>
      </c>
      <c r="D570" s="193"/>
      <c r="E570" s="439" t="s">
        <v>5300</v>
      </c>
      <c r="F570" s="194"/>
      <c r="G570" s="199"/>
      <c r="H570" s="200"/>
      <c r="I570" s="194"/>
    </row>
    <row r="571" spans="1:9" ht="12" customHeight="1">
      <c r="A571" s="445" t="s">
        <v>39</v>
      </c>
      <c r="B571" s="315" t="s">
        <v>2413</v>
      </c>
      <c r="C571" s="315" t="s">
        <v>2773</v>
      </c>
      <c r="D571" s="195" t="s">
        <v>5705</v>
      </c>
      <c r="E571" s="202"/>
      <c r="F571" s="194"/>
      <c r="G571" s="194"/>
      <c r="H571" s="200"/>
      <c r="I571" s="194"/>
    </row>
    <row r="572" spans="1:9" ht="12" customHeight="1">
      <c r="A572" s="446" t="s">
        <v>311</v>
      </c>
      <c r="B572" s="314" t="s">
        <v>2413</v>
      </c>
      <c r="C572" s="314" t="s">
        <v>2588</v>
      </c>
      <c r="D572" s="197"/>
      <c r="F572" s="199"/>
      <c r="G572" s="194"/>
      <c r="H572" s="200"/>
      <c r="I572" s="206" t="s">
        <v>5706</v>
      </c>
    </row>
    <row r="573" spans="1:9" ht="12" customHeight="1">
      <c r="A573" s="441" t="s">
        <v>39</v>
      </c>
      <c r="B573" s="315"/>
      <c r="C573" s="315"/>
      <c r="D573" s="191"/>
      <c r="F573" s="194"/>
      <c r="G573" s="194"/>
      <c r="H573" s="200" t="s">
        <v>5707</v>
      </c>
      <c r="I573" s="196"/>
    </row>
    <row r="574" spans="1:9" ht="12" customHeight="1">
      <c r="A574" s="443" t="s">
        <v>310</v>
      </c>
      <c r="B574" s="314"/>
      <c r="C574" s="314" t="s">
        <v>3414</v>
      </c>
      <c r="D574" s="193"/>
      <c r="F574" s="194"/>
      <c r="G574" s="194"/>
      <c r="H574" s="439" t="s">
        <v>5708</v>
      </c>
      <c r="I574" s="194"/>
    </row>
    <row r="575" spans="1:9" ht="12" customHeight="1">
      <c r="A575" s="445" t="s">
        <v>39</v>
      </c>
      <c r="B575" s="315" t="s">
        <v>2423</v>
      </c>
      <c r="C575" s="315" t="s">
        <v>3415</v>
      </c>
      <c r="D575" s="195" t="s">
        <v>5709</v>
      </c>
      <c r="E575" s="196"/>
      <c r="F575" s="194"/>
      <c r="G575" s="194"/>
      <c r="H575" s="200"/>
      <c r="I575" s="194"/>
    </row>
    <row r="576" spans="1:9" ht="12" customHeight="1">
      <c r="A576" s="446" t="s">
        <v>309</v>
      </c>
      <c r="B576" s="314" t="s">
        <v>2423</v>
      </c>
      <c r="C576" s="314" t="s">
        <v>3416</v>
      </c>
      <c r="D576" s="197"/>
      <c r="E576" s="198"/>
      <c r="F576" s="194"/>
      <c r="G576" s="199"/>
      <c r="H576" s="200"/>
      <c r="I576" s="194"/>
    </row>
    <row r="577" spans="1:9" ht="12" customHeight="1">
      <c r="A577" s="441" t="s">
        <v>39</v>
      </c>
      <c r="B577" s="315"/>
      <c r="C577" s="315"/>
      <c r="D577" s="191"/>
      <c r="E577" s="200" t="s">
        <v>5710</v>
      </c>
      <c r="F577" s="196"/>
      <c r="G577" s="194"/>
      <c r="H577" s="200"/>
      <c r="I577" s="194"/>
    </row>
    <row r="578" spans="1:9" ht="12" customHeight="1">
      <c r="A578" s="443" t="s">
        <v>308</v>
      </c>
      <c r="B578" s="314"/>
      <c r="C578" s="314" t="s">
        <v>2738</v>
      </c>
      <c r="D578" s="193"/>
      <c r="E578" s="439" t="s">
        <v>5711</v>
      </c>
      <c r="F578" s="205"/>
      <c r="G578" s="194"/>
      <c r="H578" s="200"/>
      <c r="I578" s="194"/>
    </row>
    <row r="579" spans="1:9" ht="12" customHeight="1">
      <c r="A579" s="445" t="s">
        <v>39</v>
      </c>
      <c r="B579" s="315" t="s">
        <v>2559</v>
      </c>
      <c r="C579" s="315" t="s">
        <v>2797</v>
      </c>
      <c r="D579" s="195" t="s">
        <v>5712</v>
      </c>
      <c r="E579" s="202"/>
      <c r="F579" s="200"/>
      <c r="G579" s="194"/>
      <c r="H579" s="200"/>
      <c r="I579" s="194"/>
    </row>
    <row r="580" spans="1:9" ht="12" customHeight="1">
      <c r="A580" s="446" t="s">
        <v>307</v>
      </c>
      <c r="B580" s="314" t="s">
        <v>2878</v>
      </c>
      <c r="C580" s="314" t="s">
        <v>2879</v>
      </c>
      <c r="D580" s="197"/>
      <c r="F580" s="200"/>
      <c r="G580" s="194"/>
      <c r="H580" s="200"/>
      <c r="I580" s="194"/>
    </row>
    <row r="581" spans="1:9" ht="12" customHeight="1">
      <c r="A581" s="441" t="s">
        <v>39</v>
      </c>
      <c r="B581" s="315"/>
      <c r="C581" s="315"/>
      <c r="D581" s="191"/>
      <c r="F581" s="200" t="s">
        <v>5713</v>
      </c>
      <c r="G581" s="196"/>
      <c r="H581" s="200"/>
      <c r="I581" s="194"/>
    </row>
    <row r="582" spans="1:9" ht="12" customHeight="1">
      <c r="A582" s="443" t="s">
        <v>306</v>
      </c>
      <c r="B582" s="314"/>
      <c r="C582" s="314" t="s">
        <v>3417</v>
      </c>
      <c r="D582" s="193"/>
      <c r="F582" s="439" t="s">
        <v>5714</v>
      </c>
      <c r="G582" s="205"/>
      <c r="H582" s="200"/>
      <c r="I582" s="194"/>
    </row>
    <row r="583" spans="1:9" ht="12" customHeight="1">
      <c r="A583" s="445" t="s">
        <v>39</v>
      </c>
      <c r="B583" s="315" t="s">
        <v>2489</v>
      </c>
      <c r="C583" s="315" t="s">
        <v>3418</v>
      </c>
      <c r="D583" s="195" t="s">
        <v>5715</v>
      </c>
      <c r="E583" s="196"/>
      <c r="F583" s="200"/>
      <c r="G583" s="200"/>
      <c r="H583" s="200"/>
      <c r="I583" s="194"/>
    </row>
    <row r="584" spans="1:9" ht="12" customHeight="1">
      <c r="A584" s="446" t="s">
        <v>305</v>
      </c>
      <c r="B584" s="314" t="s">
        <v>2847</v>
      </c>
      <c r="C584" s="314" t="s">
        <v>2848</v>
      </c>
      <c r="D584" s="203" t="s">
        <v>5703</v>
      </c>
      <c r="E584" s="198"/>
      <c r="F584" s="200"/>
      <c r="G584" s="200"/>
      <c r="H584" s="200"/>
      <c r="I584" s="194"/>
    </row>
    <row r="585" spans="1:9" ht="12" customHeight="1">
      <c r="A585" s="441" t="s">
        <v>39</v>
      </c>
      <c r="B585" s="315"/>
      <c r="C585" s="315"/>
      <c r="D585" s="191"/>
      <c r="E585" s="200" t="s">
        <v>5716</v>
      </c>
      <c r="F585" s="202"/>
      <c r="G585" s="200"/>
      <c r="H585" s="200"/>
      <c r="I585" s="194"/>
    </row>
    <row r="586" spans="1:9" ht="12" customHeight="1">
      <c r="A586" s="443" t="s">
        <v>304</v>
      </c>
      <c r="B586" s="314"/>
      <c r="C586" s="314" t="s">
        <v>2742</v>
      </c>
      <c r="D586" s="193"/>
      <c r="E586" s="439" t="s">
        <v>5300</v>
      </c>
      <c r="F586" s="194"/>
      <c r="G586" s="200"/>
      <c r="H586" s="200"/>
      <c r="I586" s="194"/>
    </row>
    <row r="587" spans="1:9" ht="12" customHeight="1">
      <c r="A587" s="445" t="s">
        <v>39</v>
      </c>
      <c r="B587" s="315" t="s">
        <v>1616</v>
      </c>
      <c r="C587" s="315" t="s">
        <v>3419</v>
      </c>
      <c r="D587" s="195" t="s">
        <v>5717</v>
      </c>
      <c r="E587" s="202"/>
      <c r="F587" s="194"/>
      <c r="G587" s="200"/>
      <c r="H587" s="200"/>
      <c r="I587" s="194"/>
    </row>
    <row r="588" spans="1:9" ht="12" customHeight="1">
      <c r="A588" s="446" t="s">
        <v>303</v>
      </c>
      <c r="B588" s="314" t="s">
        <v>1616</v>
      </c>
      <c r="C588" s="314" t="s">
        <v>3420</v>
      </c>
      <c r="D588" s="197"/>
      <c r="F588" s="194"/>
      <c r="G588" s="200"/>
      <c r="H588" s="200"/>
      <c r="I588" s="194"/>
    </row>
    <row r="589" spans="1:9" ht="12" customHeight="1">
      <c r="A589" s="441" t="s">
        <v>39</v>
      </c>
      <c r="B589" s="315"/>
      <c r="C589" s="315"/>
      <c r="D589" s="191"/>
      <c r="F589" s="194"/>
      <c r="G589" s="200" t="s">
        <v>5718</v>
      </c>
      <c r="H589" s="202"/>
      <c r="I589" s="194"/>
    </row>
    <row r="590" spans="1:9" ht="12" customHeight="1">
      <c r="A590" s="443" t="s">
        <v>302</v>
      </c>
      <c r="B590" s="314"/>
      <c r="C590" s="314" t="s">
        <v>3421</v>
      </c>
      <c r="D590" s="193"/>
      <c r="F590" s="194"/>
      <c r="G590" s="439" t="s">
        <v>5719</v>
      </c>
      <c r="H590" s="194"/>
      <c r="I590" s="194"/>
    </row>
    <row r="591" spans="1:9" ht="12" customHeight="1">
      <c r="A591" s="445" t="s">
        <v>39</v>
      </c>
      <c r="B591" s="315" t="s">
        <v>1607</v>
      </c>
      <c r="C591" s="315" t="s">
        <v>2776</v>
      </c>
      <c r="D591" s="195" t="s">
        <v>5720</v>
      </c>
      <c r="E591" s="196"/>
      <c r="F591" s="194"/>
      <c r="G591" s="200"/>
      <c r="H591" s="194"/>
      <c r="I591" s="194"/>
    </row>
    <row r="592" spans="1:9" ht="12" customHeight="1">
      <c r="A592" s="446" t="s">
        <v>301</v>
      </c>
      <c r="B592" s="314" t="s">
        <v>1607</v>
      </c>
      <c r="C592" s="314" t="s">
        <v>2643</v>
      </c>
      <c r="D592" s="197"/>
      <c r="E592" s="198"/>
      <c r="F592" s="194"/>
      <c r="G592" s="200"/>
      <c r="H592" s="194"/>
      <c r="I592" s="194"/>
    </row>
    <row r="593" spans="1:9" ht="12" customHeight="1">
      <c r="A593" s="441" t="s">
        <v>39</v>
      </c>
      <c r="B593" s="315"/>
      <c r="C593" s="315"/>
      <c r="D593" s="191"/>
      <c r="E593" s="200" t="s">
        <v>5721</v>
      </c>
      <c r="F593" s="196"/>
      <c r="G593" s="200"/>
      <c r="H593" s="194"/>
      <c r="I593" s="194"/>
    </row>
    <row r="594" spans="1:9" ht="12" customHeight="1">
      <c r="A594" s="443" t="s">
        <v>300</v>
      </c>
      <c r="B594" s="314"/>
      <c r="C594" s="314" t="s">
        <v>3422</v>
      </c>
      <c r="D594" s="193"/>
      <c r="E594" s="439" t="s">
        <v>5722</v>
      </c>
      <c r="F594" s="198"/>
      <c r="G594" s="200"/>
      <c r="H594" s="194"/>
      <c r="I594" s="194"/>
    </row>
    <row r="595" spans="1:9" ht="12" customHeight="1">
      <c r="A595" s="445" t="s">
        <v>39</v>
      </c>
      <c r="B595" s="315" t="s">
        <v>1619</v>
      </c>
      <c r="C595" s="315" t="s">
        <v>3423</v>
      </c>
      <c r="D595" s="195" t="s">
        <v>5723</v>
      </c>
      <c r="E595" s="202"/>
      <c r="F595" s="200"/>
      <c r="G595" s="200"/>
      <c r="H595" s="194"/>
      <c r="I595" s="194"/>
    </row>
    <row r="596" spans="1:9" ht="12" customHeight="1">
      <c r="A596" s="446" t="s">
        <v>299</v>
      </c>
      <c r="B596" s="314" t="s">
        <v>1619</v>
      </c>
      <c r="C596" s="314" t="s">
        <v>2962</v>
      </c>
      <c r="D596" s="197"/>
      <c r="F596" s="200"/>
      <c r="G596" s="200"/>
      <c r="H596" s="194"/>
      <c r="I596" s="194"/>
    </row>
    <row r="597" spans="1:9" ht="12" customHeight="1">
      <c r="A597" s="441" t="s">
        <v>39</v>
      </c>
      <c r="B597" s="315"/>
      <c r="C597" s="315"/>
      <c r="D597" s="191"/>
      <c r="F597" s="200" t="s">
        <v>5724</v>
      </c>
      <c r="G597" s="202"/>
      <c r="H597" s="194"/>
      <c r="I597" s="194"/>
    </row>
    <row r="598" spans="1:9" ht="12" customHeight="1">
      <c r="A598" s="443" t="s">
        <v>298</v>
      </c>
      <c r="B598" s="314"/>
      <c r="C598" s="314" t="s">
        <v>3424</v>
      </c>
      <c r="D598" s="193"/>
      <c r="F598" s="439" t="s">
        <v>5725</v>
      </c>
      <c r="G598" s="194"/>
      <c r="H598" s="194"/>
      <c r="I598" s="194"/>
    </row>
    <row r="599" spans="1:9" ht="12" customHeight="1">
      <c r="A599" s="445" t="s">
        <v>39</v>
      </c>
      <c r="B599" s="315" t="s">
        <v>2461</v>
      </c>
      <c r="C599" s="315" t="s">
        <v>2783</v>
      </c>
      <c r="D599" s="195" t="s">
        <v>5726</v>
      </c>
      <c r="E599" s="196"/>
      <c r="F599" s="200"/>
      <c r="G599" s="194"/>
      <c r="H599" s="194"/>
      <c r="I599" s="194"/>
    </row>
    <row r="600" spans="1:9" ht="12" customHeight="1">
      <c r="A600" s="446" t="s">
        <v>297</v>
      </c>
      <c r="B600" s="314" t="s">
        <v>2461</v>
      </c>
      <c r="C600" s="314" t="s">
        <v>2913</v>
      </c>
      <c r="D600" s="203" t="s">
        <v>5727</v>
      </c>
      <c r="E600" s="198"/>
      <c r="F600" s="200"/>
      <c r="G600" s="194"/>
      <c r="H600" s="194"/>
      <c r="I600" s="194"/>
    </row>
    <row r="601" spans="1:9" ht="12" customHeight="1">
      <c r="A601" s="441" t="s">
        <v>39</v>
      </c>
      <c r="B601" s="315"/>
      <c r="C601" s="315"/>
      <c r="D601" s="191"/>
      <c r="E601" s="200" t="s">
        <v>5728</v>
      </c>
      <c r="F601" s="202"/>
      <c r="G601" s="194"/>
      <c r="H601" s="194"/>
      <c r="I601" s="194"/>
    </row>
    <row r="602" spans="1:9" ht="12" customHeight="1">
      <c r="A602" s="443" t="s">
        <v>296</v>
      </c>
      <c r="B602" s="314"/>
      <c r="C602" s="314" t="s">
        <v>2750</v>
      </c>
      <c r="D602" s="193"/>
      <c r="E602" s="439" t="s">
        <v>5729</v>
      </c>
      <c r="F602" s="194"/>
      <c r="G602" s="194"/>
      <c r="H602" s="194"/>
      <c r="I602" s="194"/>
    </row>
    <row r="603" spans="1:9" ht="12" customHeight="1">
      <c r="A603" s="445" t="s">
        <v>39</v>
      </c>
      <c r="B603" s="315" t="s">
        <v>1672</v>
      </c>
      <c r="C603" s="315" t="s">
        <v>3425</v>
      </c>
      <c r="D603" s="195" t="s">
        <v>5730</v>
      </c>
      <c r="E603" s="202"/>
      <c r="F603" s="194"/>
      <c r="G603" s="194"/>
      <c r="H603" s="194"/>
      <c r="I603" s="194"/>
    </row>
    <row r="604" spans="1:9" ht="12" customHeight="1">
      <c r="A604" s="446" t="s">
        <v>295</v>
      </c>
      <c r="B604" s="314" t="s">
        <v>1672</v>
      </c>
      <c r="C604" s="314" t="s">
        <v>3426</v>
      </c>
      <c r="D604" s="197"/>
      <c r="F604" s="194"/>
      <c r="G604" s="194"/>
      <c r="H604" s="194"/>
      <c r="I604" s="194"/>
    </row>
    <row r="605" spans="1:9" ht="12" customHeight="1">
      <c r="D605" s="191"/>
      <c r="E605" s="192"/>
      <c r="F605" s="189"/>
      <c r="G605" s="189"/>
      <c r="H605" s="189"/>
      <c r="I605" s="189"/>
    </row>
    <row r="606" spans="1:9" ht="12" customHeight="1">
      <c r="B606" s="277" t="s">
        <v>1913</v>
      </c>
      <c r="D606" s="189" t="s">
        <v>1</v>
      </c>
      <c r="E606" s="189" t="s">
        <v>1</v>
      </c>
      <c r="F606" s="189" t="s">
        <v>1</v>
      </c>
      <c r="G606" s="189" t="s">
        <v>1</v>
      </c>
      <c r="H606" s="189" t="s">
        <v>1</v>
      </c>
      <c r="I606" s="189"/>
    </row>
    <row r="607" spans="1:9" ht="12" customHeight="1">
      <c r="B607" s="277"/>
      <c r="D607" s="251" t="s">
        <v>5731</v>
      </c>
      <c r="E607" s="251" t="s">
        <v>5731</v>
      </c>
      <c r="F607" s="251" t="s">
        <v>1847</v>
      </c>
      <c r="G607" s="251" t="s">
        <v>5732</v>
      </c>
      <c r="H607" s="251" t="s">
        <v>1850</v>
      </c>
      <c r="I607" s="189"/>
    </row>
    <row r="608" spans="1:9" s="188" customFormat="1" ht="12" customHeight="1">
      <c r="A608" s="441"/>
      <c r="B608" s="315"/>
      <c r="C608" s="315"/>
      <c r="D608" s="279"/>
      <c r="E608" s="279"/>
      <c r="F608" s="280"/>
      <c r="G608" s="280"/>
      <c r="H608" s="280"/>
      <c r="I608" s="189"/>
    </row>
    <row r="609" spans="1:9" ht="12" customHeight="1">
      <c r="A609" s="443" t="s">
        <v>358</v>
      </c>
      <c r="B609" s="314"/>
      <c r="C609" s="314" t="s">
        <v>3427</v>
      </c>
      <c r="F609" s="194"/>
      <c r="G609" s="194"/>
      <c r="H609" s="194"/>
      <c r="I609" s="194"/>
    </row>
    <row r="610" spans="1:9" ht="12" customHeight="1">
      <c r="A610" s="445" t="s">
        <v>39</v>
      </c>
      <c r="B610" s="315" t="s">
        <v>3428</v>
      </c>
      <c r="C610" s="315" t="s">
        <v>3429</v>
      </c>
      <c r="D610" s="195" t="s">
        <v>5733</v>
      </c>
      <c r="E610" s="196"/>
      <c r="F610" s="194"/>
      <c r="G610" s="194"/>
      <c r="H610" s="194"/>
      <c r="I610" s="194"/>
    </row>
    <row r="611" spans="1:9" ht="12" customHeight="1">
      <c r="A611" s="446" t="s">
        <v>357</v>
      </c>
      <c r="B611" s="314" t="s">
        <v>3428</v>
      </c>
      <c r="C611" s="314" t="s">
        <v>3430</v>
      </c>
      <c r="D611" s="197"/>
      <c r="E611" s="198"/>
      <c r="F611" s="194"/>
      <c r="G611" s="199"/>
      <c r="H611" s="194"/>
      <c r="I611" s="194"/>
    </row>
    <row r="612" spans="1:9" ht="12" customHeight="1">
      <c r="A612" s="441" t="s">
        <v>39</v>
      </c>
      <c r="B612" s="315"/>
      <c r="C612" s="315"/>
      <c r="D612" s="191"/>
      <c r="E612" s="200" t="s">
        <v>5734</v>
      </c>
      <c r="F612" s="196"/>
      <c r="G612" s="194"/>
      <c r="H612" s="194"/>
      <c r="I612" s="194"/>
    </row>
    <row r="613" spans="1:9" ht="12" customHeight="1">
      <c r="A613" s="443" t="s">
        <v>356</v>
      </c>
      <c r="B613" s="314"/>
      <c r="C613" s="314" t="s">
        <v>3060</v>
      </c>
      <c r="D613" s="193"/>
      <c r="E613" s="439" t="s">
        <v>5735</v>
      </c>
      <c r="F613" s="198"/>
      <c r="G613" s="194"/>
      <c r="H613" s="194"/>
      <c r="I613" s="194"/>
    </row>
    <row r="614" spans="1:9" ht="12" customHeight="1">
      <c r="A614" s="445" t="s">
        <v>39</v>
      </c>
      <c r="B614" s="315" t="s">
        <v>1617</v>
      </c>
      <c r="C614" s="315" t="s">
        <v>2857</v>
      </c>
      <c r="D614" s="195" t="s">
        <v>5736</v>
      </c>
      <c r="E614" s="202"/>
      <c r="F614" s="200"/>
      <c r="G614" s="194"/>
      <c r="H614" s="194"/>
      <c r="I614" s="194"/>
    </row>
    <row r="615" spans="1:9" ht="12" customHeight="1">
      <c r="A615" s="446" t="s">
        <v>355</v>
      </c>
      <c r="B615" s="314" t="s">
        <v>1617</v>
      </c>
      <c r="C615" s="314" t="s">
        <v>2830</v>
      </c>
      <c r="D615" s="197"/>
      <c r="F615" s="200"/>
      <c r="G615" s="199"/>
      <c r="H615" s="194"/>
      <c r="I615" s="194"/>
    </row>
    <row r="616" spans="1:9" ht="12" customHeight="1">
      <c r="A616" s="441" t="s">
        <v>39</v>
      </c>
      <c r="B616" s="315"/>
      <c r="C616" s="315"/>
      <c r="D616" s="191"/>
      <c r="F616" s="200" t="s">
        <v>5737</v>
      </c>
      <c r="G616" s="196"/>
      <c r="H616" s="194"/>
      <c r="I616" s="194"/>
    </row>
    <row r="617" spans="1:9" ht="12" customHeight="1">
      <c r="A617" s="443" t="s">
        <v>354</v>
      </c>
      <c r="B617" s="314"/>
      <c r="C617" s="314" t="s">
        <v>3431</v>
      </c>
      <c r="F617" s="439" t="s">
        <v>5738</v>
      </c>
      <c r="G617" s="198"/>
      <c r="H617" s="194"/>
      <c r="I617" s="194"/>
    </row>
    <row r="618" spans="1:9" ht="12" customHeight="1">
      <c r="A618" s="445" t="s">
        <v>39</v>
      </c>
      <c r="B618" s="315" t="s">
        <v>2413</v>
      </c>
      <c r="C618" s="315" t="s">
        <v>2896</v>
      </c>
      <c r="D618" s="195" t="s">
        <v>5739</v>
      </c>
      <c r="E618" s="196"/>
      <c r="F618" s="200"/>
      <c r="G618" s="200"/>
      <c r="H618" s="194"/>
      <c r="I618" s="194"/>
    </row>
    <row r="619" spans="1:9" ht="12" customHeight="1">
      <c r="A619" s="446" t="s">
        <v>353</v>
      </c>
      <c r="B619" s="314" t="s">
        <v>2413</v>
      </c>
      <c r="C619" s="314" t="s">
        <v>2716</v>
      </c>
      <c r="D619" s="203" t="s">
        <v>4406</v>
      </c>
      <c r="E619" s="198"/>
      <c r="F619" s="200"/>
      <c r="G619" s="200"/>
      <c r="H619" s="194"/>
      <c r="I619" s="194"/>
    </row>
    <row r="620" spans="1:9" ht="12" customHeight="1">
      <c r="A620" s="441" t="s">
        <v>39</v>
      </c>
      <c r="B620" s="315"/>
      <c r="C620" s="315"/>
      <c r="D620" s="191"/>
      <c r="E620" s="200" t="s">
        <v>5740</v>
      </c>
      <c r="F620" s="202"/>
      <c r="G620" s="200"/>
      <c r="H620" s="194"/>
      <c r="I620" s="194"/>
    </row>
    <row r="621" spans="1:9" ht="12" customHeight="1">
      <c r="A621" s="443" t="s">
        <v>352</v>
      </c>
      <c r="B621" s="314"/>
      <c r="C621" s="314" t="s">
        <v>2758</v>
      </c>
      <c r="E621" s="439" t="s">
        <v>4404</v>
      </c>
      <c r="F621" s="194"/>
      <c r="G621" s="204"/>
      <c r="H621" s="194"/>
      <c r="I621" s="194"/>
    </row>
    <row r="622" spans="1:9" ht="12" customHeight="1">
      <c r="A622" s="445" t="s">
        <v>39</v>
      </c>
      <c r="B622" s="315" t="s">
        <v>2601</v>
      </c>
      <c r="C622" s="315" t="s">
        <v>3432</v>
      </c>
      <c r="D622" s="195" t="s">
        <v>5741</v>
      </c>
      <c r="E622" s="202"/>
      <c r="F622" s="194"/>
      <c r="G622" s="200"/>
      <c r="H622" s="194"/>
      <c r="I622" s="194"/>
    </row>
    <row r="623" spans="1:9" ht="12" customHeight="1">
      <c r="A623" s="446" t="s">
        <v>351</v>
      </c>
      <c r="B623" s="314" t="s">
        <v>2601</v>
      </c>
      <c r="C623" s="314" t="s">
        <v>3433</v>
      </c>
      <c r="D623" s="197"/>
      <c r="F623" s="199"/>
      <c r="G623" s="200"/>
      <c r="H623" s="194"/>
      <c r="I623" s="194"/>
    </row>
    <row r="624" spans="1:9" ht="12" customHeight="1">
      <c r="A624" s="441" t="s">
        <v>39</v>
      </c>
      <c r="B624" s="315"/>
      <c r="C624" s="315"/>
      <c r="D624" s="191"/>
      <c r="F624" s="194"/>
      <c r="G624" s="200" t="s">
        <v>5742</v>
      </c>
      <c r="H624" s="196"/>
      <c r="I624" s="194"/>
    </row>
    <row r="625" spans="1:9" ht="12" customHeight="1">
      <c r="A625" s="443" t="s">
        <v>350</v>
      </c>
      <c r="B625" s="314"/>
      <c r="C625" s="314" t="s">
        <v>3434</v>
      </c>
      <c r="F625" s="194"/>
      <c r="G625" s="439" t="s">
        <v>5743</v>
      </c>
      <c r="H625" s="198"/>
      <c r="I625" s="194"/>
    </row>
    <row r="626" spans="1:9" ht="12" customHeight="1">
      <c r="A626" s="445" t="s">
        <v>39</v>
      </c>
      <c r="B626" s="315"/>
      <c r="C626" s="315" t="s">
        <v>3435</v>
      </c>
      <c r="D626" s="195" t="s">
        <v>5744</v>
      </c>
      <c r="E626" s="196"/>
      <c r="F626" s="194"/>
      <c r="G626" s="200"/>
      <c r="H626" s="200"/>
      <c r="I626" s="194"/>
    </row>
    <row r="627" spans="1:9" ht="12" customHeight="1">
      <c r="A627" s="446" t="s">
        <v>349</v>
      </c>
      <c r="B627" s="314" t="s">
        <v>1612</v>
      </c>
      <c r="C627" s="314" t="s">
        <v>3436</v>
      </c>
      <c r="D627" s="197"/>
      <c r="E627" s="198"/>
      <c r="F627" s="194"/>
      <c r="G627" s="204"/>
      <c r="H627" s="200"/>
      <c r="I627" s="194"/>
    </row>
    <row r="628" spans="1:9" ht="12" customHeight="1">
      <c r="A628" s="441" t="s">
        <v>39</v>
      </c>
      <c r="B628" s="315"/>
      <c r="C628" s="315"/>
      <c r="D628" s="191"/>
      <c r="E628" s="200" t="s">
        <v>5745</v>
      </c>
      <c r="F628" s="196"/>
      <c r="G628" s="200"/>
      <c r="H628" s="200"/>
      <c r="I628" s="194"/>
    </row>
    <row r="629" spans="1:9" ht="12" customHeight="1">
      <c r="A629" s="443" t="s">
        <v>348</v>
      </c>
      <c r="B629" s="314"/>
      <c r="C629" s="314" t="s">
        <v>3144</v>
      </c>
      <c r="D629" s="193"/>
      <c r="E629" s="439" t="s">
        <v>5746</v>
      </c>
      <c r="F629" s="205"/>
      <c r="G629" s="200"/>
      <c r="H629" s="200"/>
      <c r="I629" s="194"/>
    </row>
    <row r="630" spans="1:9" ht="12" customHeight="1">
      <c r="A630" s="445" t="s">
        <v>39</v>
      </c>
      <c r="B630" s="315" t="s">
        <v>1681</v>
      </c>
      <c r="C630" s="315" t="s">
        <v>3437</v>
      </c>
      <c r="D630" s="195" t="s">
        <v>5747</v>
      </c>
      <c r="E630" s="202"/>
      <c r="F630" s="200"/>
      <c r="G630" s="200"/>
      <c r="H630" s="200"/>
      <c r="I630" s="194"/>
    </row>
    <row r="631" spans="1:9" ht="12" customHeight="1">
      <c r="A631" s="446" t="s">
        <v>347</v>
      </c>
      <c r="B631" s="314" t="s">
        <v>1681</v>
      </c>
      <c r="C631" s="314" t="s">
        <v>3438</v>
      </c>
      <c r="D631" s="197"/>
      <c r="F631" s="200"/>
      <c r="G631" s="200"/>
      <c r="H631" s="200"/>
      <c r="I631" s="194"/>
    </row>
    <row r="632" spans="1:9" ht="12" customHeight="1">
      <c r="A632" s="441" t="s">
        <v>39</v>
      </c>
      <c r="B632" s="315"/>
      <c r="C632" s="315"/>
      <c r="D632" s="191"/>
      <c r="F632" s="200" t="s">
        <v>5748</v>
      </c>
      <c r="G632" s="202"/>
      <c r="H632" s="200"/>
      <c r="I632" s="194"/>
    </row>
    <row r="633" spans="1:9" ht="12" customHeight="1">
      <c r="A633" s="443" t="s">
        <v>346</v>
      </c>
      <c r="B633" s="314"/>
      <c r="C633" s="314" t="s">
        <v>3439</v>
      </c>
      <c r="D633" s="193"/>
      <c r="F633" s="439" t="s">
        <v>5749</v>
      </c>
      <c r="G633" s="199"/>
      <c r="H633" s="200"/>
      <c r="I633" s="194"/>
    </row>
    <row r="634" spans="1:9" ht="12" customHeight="1">
      <c r="A634" s="445" t="s">
        <v>39</v>
      </c>
      <c r="B634" s="315" t="s">
        <v>2451</v>
      </c>
      <c r="C634" s="315" t="s">
        <v>2743</v>
      </c>
      <c r="D634" s="195" t="s">
        <v>5750</v>
      </c>
      <c r="E634" s="196"/>
      <c r="F634" s="200"/>
      <c r="G634" s="194"/>
      <c r="H634" s="200"/>
      <c r="I634" s="194"/>
    </row>
    <row r="635" spans="1:9" ht="12" customHeight="1">
      <c r="A635" s="446" t="s">
        <v>345</v>
      </c>
      <c r="B635" s="314" t="s">
        <v>2451</v>
      </c>
      <c r="C635" s="314" t="s">
        <v>3440</v>
      </c>
      <c r="D635" s="203" t="s">
        <v>5751</v>
      </c>
      <c r="E635" s="198"/>
      <c r="F635" s="200"/>
      <c r="G635" s="194"/>
      <c r="H635" s="200"/>
      <c r="I635" s="194"/>
    </row>
    <row r="636" spans="1:9" ht="12" customHeight="1">
      <c r="A636" s="441" t="s">
        <v>39</v>
      </c>
      <c r="B636" s="315"/>
      <c r="C636" s="315"/>
      <c r="D636" s="191"/>
      <c r="E636" s="200" t="s">
        <v>5752</v>
      </c>
      <c r="F636" s="202"/>
      <c r="G636" s="194"/>
      <c r="H636" s="200"/>
      <c r="I636" s="194"/>
    </row>
    <row r="637" spans="1:9" ht="12" customHeight="1">
      <c r="A637" s="443" t="s">
        <v>344</v>
      </c>
      <c r="B637" s="314"/>
      <c r="C637" s="314" t="s">
        <v>2766</v>
      </c>
      <c r="D637" s="193"/>
      <c r="E637" s="439" t="s">
        <v>5753</v>
      </c>
      <c r="F637" s="194"/>
      <c r="G637" s="199"/>
      <c r="H637" s="200"/>
      <c r="I637" s="194"/>
    </row>
    <row r="638" spans="1:9" ht="12" customHeight="1">
      <c r="A638" s="445" t="s">
        <v>39</v>
      </c>
      <c r="B638" s="315" t="s">
        <v>2502</v>
      </c>
      <c r="C638" s="315" t="s">
        <v>2892</v>
      </c>
      <c r="D638" s="195" t="s">
        <v>5754</v>
      </c>
      <c r="E638" s="202"/>
      <c r="F638" s="194"/>
      <c r="G638" s="194"/>
      <c r="H638" s="200"/>
      <c r="I638" s="194"/>
    </row>
    <row r="639" spans="1:9" ht="12" customHeight="1">
      <c r="A639" s="446" t="s">
        <v>343</v>
      </c>
      <c r="B639" s="314" t="s">
        <v>2502</v>
      </c>
      <c r="C639" s="314" t="s">
        <v>2712</v>
      </c>
      <c r="D639" s="197"/>
      <c r="F639" s="199"/>
      <c r="G639" s="194"/>
      <c r="H639" s="200"/>
      <c r="I639" s="206" t="s">
        <v>5755</v>
      </c>
    </row>
    <row r="640" spans="1:9" ht="12" customHeight="1">
      <c r="A640" s="441" t="s">
        <v>39</v>
      </c>
      <c r="B640" s="315"/>
      <c r="C640" s="315"/>
      <c r="D640" s="191"/>
      <c r="F640" s="194"/>
      <c r="G640" s="194"/>
      <c r="H640" s="200" t="s">
        <v>5756</v>
      </c>
      <c r="I640" s="196"/>
    </row>
    <row r="641" spans="1:9" ht="12" customHeight="1">
      <c r="A641" s="443" t="s">
        <v>342</v>
      </c>
      <c r="B641" s="314"/>
      <c r="C641" s="314" t="s">
        <v>3441</v>
      </c>
      <c r="D641" s="193"/>
      <c r="F641" s="194"/>
      <c r="G641" s="194"/>
      <c r="H641" s="439" t="s">
        <v>5757</v>
      </c>
      <c r="I641" s="194"/>
    </row>
    <row r="642" spans="1:9" ht="12" customHeight="1">
      <c r="A642" s="445" t="s">
        <v>39</v>
      </c>
      <c r="B642" s="315" t="s">
        <v>2537</v>
      </c>
      <c r="C642" s="315" t="s">
        <v>3442</v>
      </c>
      <c r="D642" s="195" t="s">
        <v>5758</v>
      </c>
      <c r="E642" s="196"/>
      <c r="F642" s="194"/>
      <c r="G642" s="194"/>
      <c r="H642" s="200"/>
      <c r="I642" s="194"/>
    </row>
    <row r="643" spans="1:9" ht="12" customHeight="1">
      <c r="A643" s="446" t="s">
        <v>341</v>
      </c>
      <c r="B643" s="314" t="s">
        <v>2537</v>
      </c>
      <c r="C643" s="314" t="s">
        <v>3443</v>
      </c>
      <c r="D643" s="197"/>
      <c r="E643" s="198"/>
      <c r="F643" s="194"/>
      <c r="G643" s="199"/>
      <c r="H643" s="200"/>
      <c r="I643" s="194"/>
    </row>
    <row r="644" spans="1:9" ht="12" customHeight="1">
      <c r="A644" s="441" t="s">
        <v>39</v>
      </c>
      <c r="B644" s="315"/>
      <c r="C644" s="315"/>
      <c r="D644" s="191"/>
      <c r="E644" s="200" t="s">
        <v>5759</v>
      </c>
      <c r="F644" s="196"/>
      <c r="G644" s="194"/>
      <c r="H644" s="200"/>
      <c r="I644" s="194"/>
    </row>
    <row r="645" spans="1:9" ht="12" customHeight="1">
      <c r="A645" s="443" t="s">
        <v>340</v>
      </c>
      <c r="B645" s="314"/>
      <c r="C645" s="314" t="s">
        <v>2771</v>
      </c>
      <c r="D645" s="193"/>
      <c r="E645" s="439" t="s">
        <v>5760</v>
      </c>
      <c r="F645" s="205"/>
      <c r="G645" s="194"/>
      <c r="H645" s="200"/>
      <c r="I645" s="194"/>
    </row>
    <row r="646" spans="1:9" ht="12" customHeight="1">
      <c r="A646" s="445" t="s">
        <v>39</v>
      </c>
      <c r="B646" s="315" t="s">
        <v>2446</v>
      </c>
      <c r="C646" s="315" t="s">
        <v>2789</v>
      </c>
      <c r="D646" s="195" t="s">
        <v>5761</v>
      </c>
      <c r="E646" s="202"/>
      <c r="F646" s="200"/>
      <c r="G646" s="194"/>
      <c r="H646" s="200"/>
      <c r="I646" s="194"/>
    </row>
    <row r="647" spans="1:9" ht="12" customHeight="1">
      <c r="A647" s="446" t="s">
        <v>339</v>
      </c>
      <c r="B647" s="314" t="s">
        <v>2446</v>
      </c>
      <c r="C647" s="314" t="s">
        <v>2622</v>
      </c>
      <c r="D647" s="197"/>
      <c r="F647" s="200"/>
      <c r="G647" s="194"/>
      <c r="H647" s="200"/>
      <c r="I647" s="194"/>
    </row>
    <row r="648" spans="1:9" ht="12" customHeight="1">
      <c r="A648" s="441" t="s">
        <v>39</v>
      </c>
      <c r="B648" s="315"/>
      <c r="C648" s="315"/>
      <c r="D648" s="191"/>
      <c r="F648" s="200" t="s">
        <v>5762</v>
      </c>
      <c r="G648" s="196"/>
      <c r="H648" s="200"/>
      <c r="I648" s="194"/>
    </row>
    <row r="649" spans="1:9" ht="12" customHeight="1">
      <c r="A649" s="443" t="s">
        <v>338</v>
      </c>
      <c r="B649" s="314"/>
      <c r="C649" s="314" t="s">
        <v>3444</v>
      </c>
      <c r="D649" s="193"/>
      <c r="F649" s="439" t="s">
        <v>5763</v>
      </c>
      <c r="G649" s="205"/>
      <c r="H649" s="200"/>
      <c r="I649" s="194"/>
    </row>
    <row r="650" spans="1:9" ht="12" customHeight="1">
      <c r="A650" s="445" t="s">
        <v>39</v>
      </c>
      <c r="B650" s="315" t="s">
        <v>2455</v>
      </c>
      <c r="C650" s="315" t="s">
        <v>2628</v>
      </c>
      <c r="D650" s="195" t="s">
        <v>5764</v>
      </c>
      <c r="E650" s="196"/>
      <c r="F650" s="200"/>
      <c r="G650" s="200"/>
      <c r="H650" s="200"/>
      <c r="I650" s="194"/>
    </row>
    <row r="651" spans="1:9" ht="12" customHeight="1">
      <c r="A651" s="446" t="s">
        <v>337</v>
      </c>
      <c r="B651" s="314" t="s">
        <v>2455</v>
      </c>
      <c r="C651" s="314" t="s">
        <v>2589</v>
      </c>
      <c r="D651" s="203" t="s">
        <v>5765</v>
      </c>
      <c r="E651" s="198"/>
      <c r="F651" s="200"/>
      <c r="G651" s="200"/>
      <c r="H651" s="200"/>
      <c r="I651" s="194"/>
    </row>
    <row r="652" spans="1:9" ht="12" customHeight="1">
      <c r="A652" s="441" t="s">
        <v>39</v>
      </c>
      <c r="B652" s="315"/>
      <c r="C652" s="315"/>
      <c r="D652" s="191"/>
      <c r="E652" s="200" t="s">
        <v>5766</v>
      </c>
      <c r="F652" s="202"/>
      <c r="G652" s="200"/>
      <c r="H652" s="200"/>
      <c r="I652" s="194"/>
    </row>
    <row r="653" spans="1:9" ht="12" customHeight="1">
      <c r="A653" s="443" t="s">
        <v>336</v>
      </c>
      <c r="B653" s="314"/>
      <c r="C653" s="314" t="s">
        <v>2775</v>
      </c>
      <c r="D653" s="193"/>
      <c r="E653" s="439" t="s">
        <v>5767</v>
      </c>
      <c r="F653" s="194"/>
      <c r="G653" s="200"/>
      <c r="H653" s="200"/>
      <c r="I653" s="194"/>
    </row>
    <row r="654" spans="1:9" ht="12" customHeight="1">
      <c r="A654" s="445" t="s">
        <v>39</v>
      </c>
      <c r="B654" s="315" t="s">
        <v>2417</v>
      </c>
      <c r="C654" s="315" t="s">
        <v>3445</v>
      </c>
      <c r="D654" s="195" t="s">
        <v>5768</v>
      </c>
      <c r="E654" s="202"/>
      <c r="F654" s="194"/>
      <c r="G654" s="200"/>
      <c r="H654" s="200"/>
      <c r="I654" s="194"/>
    </row>
    <row r="655" spans="1:9" ht="12" customHeight="1">
      <c r="A655" s="446" t="s">
        <v>335</v>
      </c>
      <c r="B655" s="314" t="s">
        <v>2417</v>
      </c>
      <c r="C655" s="314" t="s">
        <v>3446</v>
      </c>
      <c r="D655" s="197"/>
      <c r="F655" s="194"/>
      <c r="G655" s="200"/>
      <c r="H655" s="200"/>
      <c r="I655" s="194"/>
    </row>
    <row r="656" spans="1:9" ht="12" customHeight="1">
      <c r="A656" s="441" t="s">
        <v>39</v>
      </c>
      <c r="B656" s="315"/>
      <c r="C656" s="315"/>
      <c r="D656" s="191"/>
      <c r="F656" s="194"/>
      <c r="G656" s="200" t="s">
        <v>5769</v>
      </c>
      <c r="H656" s="202"/>
      <c r="I656" s="194"/>
    </row>
    <row r="657" spans="1:9" ht="12" customHeight="1">
      <c r="A657" s="443" t="s">
        <v>334</v>
      </c>
      <c r="B657" s="314"/>
      <c r="C657" s="314" t="s">
        <v>3447</v>
      </c>
      <c r="D657" s="193"/>
      <c r="F657" s="194"/>
      <c r="G657" s="439" t="s">
        <v>5770</v>
      </c>
      <c r="H657" s="194"/>
      <c r="I657" s="194"/>
    </row>
    <row r="658" spans="1:9" ht="12" customHeight="1">
      <c r="A658" s="445" t="s">
        <v>39</v>
      </c>
      <c r="B658" s="315" t="s">
        <v>2461</v>
      </c>
      <c r="C658" s="315" t="s">
        <v>3448</v>
      </c>
      <c r="D658" s="195" t="s">
        <v>5771</v>
      </c>
      <c r="E658" s="196"/>
      <c r="F658" s="194"/>
      <c r="G658" s="200"/>
      <c r="H658" s="194"/>
      <c r="I658" s="194"/>
    </row>
    <row r="659" spans="1:9" ht="12" customHeight="1">
      <c r="A659" s="446" t="s">
        <v>333</v>
      </c>
      <c r="B659" s="314" t="s">
        <v>2461</v>
      </c>
      <c r="C659" s="314" t="s">
        <v>3449</v>
      </c>
      <c r="D659" s="197"/>
      <c r="E659" s="198"/>
      <c r="F659" s="194"/>
      <c r="G659" s="200"/>
      <c r="H659" s="194"/>
      <c r="I659" s="194"/>
    </row>
    <row r="660" spans="1:9" ht="12" customHeight="1">
      <c r="A660" s="441" t="s">
        <v>39</v>
      </c>
      <c r="B660" s="315"/>
      <c r="C660" s="315"/>
      <c r="D660" s="191"/>
      <c r="E660" s="200" t="s">
        <v>5772</v>
      </c>
      <c r="F660" s="196"/>
      <c r="G660" s="200"/>
      <c r="H660" s="194"/>
      <c r="I660" s="194"/>
    </row>
    <row r="661" spans="1:9" ht="12" customHeight="1">
      <c r="A661" s="443" t="s">
        <v>332</v>
      </c>
      <c r="B661" s="314"/>
      <c r="C661" s="314" t="s">
        <v>3450</v>
      </c>
      <c r="D661" s="193"/>
      <c r="E661" s="439" t="s">
        <v>5773</v>
      </c>
      <c r="F661" s="198"/>
      <c r="G661" s="200"/>
      <c r="H661" s="194"/>
      <c r="I661" s="194"/>
    </row>
    <row r="662" spans="1:9" ht="12" customHeight="1">
      <c r="A662" s="445" t="s">
        <v>39</v>
      </c>
      <c r="B662" s="315" t="s">
        <v>2425</v>
      </c>
      <c r="C662" s="315" t="s">
        <v>3451</v>
      </c>
      <c r="D662" s="195" t="s">
        <v>5774</v>
      </c>
      <c r="E662" s="202"/>
      <c r="F662" s="200"/>
      <c r="G662" s="200"/>
      <c r="H662" s="194"/>
      <c r="I662" s="194"/>
    </row>
    <row r="663" spans="1:9" ht="12" customHeight="1">
      <c r="A663" s="446" t="s">
        <v>331</v>
      </c>
      <c r="B663" s="314" t="s">
        <v>2425</v>
      </c>
      <c r="C663" s="314" t="s">
        <v>2612</v>
      </c>
      <c r="D663" s="197"/>
      <c r="F663" s="200"/>
      <c r="G663" s="200"/>
      <c r="H663" s="194"/>
      <c r="I663" s="194"/>
    </row>
    <row r="664" spans="1:9" ht="12" customHeight="1">
      <c r="A664" s="441" t="s">
        <v>39</v>
      </c>
      <c r="B664" s="315" t="s">
        <v>2443</v>
      </c>
      <c r="C664" s="315" t="s">
        <v>2676</v>
      </c>
      <c r="D664" s="191"/>
      <c r="F664" s="200" t="s">
        <v>5775</v>
      </c>
      <c r="G664" s="202"/>
      <c r="H664" s="194"/>
      <c r="I664" s="194"/>
    </row>
    <row r="665" spans="1:9" ht="12" customHeight="1">
      <c r="A665" s="443" t="s">
        <v>330</v>
      </c>
      <c r="B665" s="314" t="s">
        <v>2443</v>
      </c>
      <c r="C665" s="314" t="s">
        <v>2906</v>
      </c>
      <c r="D665" s="193"/>
      <c r="F665" s="439" t="s">
        <v>5776</v>
      </c>
      <c r="G665" s="194"/>
      <c r="H665" s="194"/>
      <c r="I665" s="194"/>
    </row>
    <row r="666" spans="1:9" ht="12" customHeight="1">
      <c r="A666" s="445" t="s">
        <v>39</v>
      </c>
      <c r="B666" s="315" t="s">
        <v>2552</v>
      </c>
      <c r="C666" s="315" t="s">
        <v>2553</v>
      </c>
      <c r="D666" s="195" t="s">
        <v>5777</v>
      </c>
      <c r="E666" s="196"/>
      <c r="F666" s="200"/>
      <c r="G666" s="194"/>
      <c r="H666" s="194"/>
      <c r="I666" s="194"/>
    </row>
    <row r="667" spans="1:9" ht="12" customHeight="1">
      <c r="A667" s="446" t="s">
        <v>329</v>
      </c>
      <c r="B667" s="314" t="s">
        <v>1608</v>
      </c>
      <c r="C667" s="314" t="s">
        <v>2626</v>
      </c>
      <c r="D667" s="438" t="s">
        <v>5778</v>
      </c>
      <c r="E667" s="198"/>
      <c r="F667" s="200"/>
      <c r="G667" s="194"/>
      <c r="H667" s="194"/>
      <c r="I667" s="194"/>
    </row>
    <row r="668" spans="1:9" ht="12" customHeight="1">
      <c r="A668" s="441" t="s">
        <v>39</v>
      </c>
      <c r="B668" s="315"/>
      <c r="C668" s="315"/>
      <c r="D668" s="191"/>
      <c r="E668" s="200" t="s">
        <v>5779</v>
      </c>
      <c r="F668" s="202"/>
      <c r="G668" s="194"/>
      <c r="H668" s="194"/>
      <c r="I668" s="194"/>
    </row>
    <row r="669" spans="1:9" ht="12" customHeight="1">
      <c r="A669" s="443" t="s">
        <v>328</v>
      </c>
      <c r="B669" s="314"/>
      <c r="C669" s="314" t="s">
        <v>2784</v>
      </c>
      <c r="D669" s="193"/>
      <c r="E669" s="439" t="s">
        <v>5780</v>
      </c>
      <c r="F669" s="194"/>
      <c r="G669" s="194"/>
      <c r="H669" s="194"/>
      <c r="I669" s="194"/>
    </row>
    <row r="670" spans="1:9" ht="12" customHeight="1">
      <c r="A670" s="445" t="s">
        <v>39</v>
      </c>
      <c r="B670" s="315" t="s">
        <v>2434</v>
      </c>
      <c r="C670" s="447" t="s">
        <v>3452</v>
      </c>
      <c r="D670" s="195" t="s">
        <v>5781</v>
      </c>
      <c r="E670" s="202"/>
      <c r="F670" s="194"/>
      <c r="G670" s="194"/>
      <c r="H670" s="194"/>
      <c r="I670" s="194"/>
    </row>
    <row r="671" spans="1:9" ht="12" customHeight="1">
      <c r="A671" s="446" t="s">
        <v>327</v>
      </c>
      <c r="B671" s="314" t="s">
        <v>2434</v>
      </c>
      <c r="C671" s="444" t="s">
        <v>3453</v>
      </c>
      <c r="D671" s="197"/>
      <c r="F671" s="194"/>
      <c r="G671" s="194"/>
      <c r="H671" s="194"/>
      <c r="I671" s="194"/>
    </row>
    <row r="672" spans="1:9" ht="12" customHeight="1">
      <c r="D672" s="191"/>
      <c r="E672" s="192"/>
      <c r="F672" s="189"/>
      <c r="G672" s="189"/>
      <c r="H672" s="189"/>
      <c r="I672" s="189"/>
    </row>
    <row r="673" spans="1:9" ht="12" customHeight="1">
      <c r="B673" s="277" t="s">
        <v>1914</v>
      </c>
      <c r="D673" s="189" t="s">
        <v>1</v>
      </c>
      <c r="E673" s="189" t="s">
        <v>1</v>
      </c>
      <c r="F673" s="189" t="s">
        <v>1</v>
      </c>
      <c r="G673" s="189" t="s">
        <v>1</v>
      </c>
      <c r="H673" s="189" t="s">
        <v>1</v>
      </c>
      <c r="I673" s="189"/>
    </row>
    <row r="674" spans="1:9" ht="12" customHeight="1">
      <c r="B674" s="277"/>
      <c r="D674" s="251" t="s">
        <v>5782</v>
      </c>
      <c r="E674" s="251" t="s">
        <v>5782</v>
      </c>
      <c r="F674" s="251" t="s">
        <v>1847</v>
      </c>
      <c r="G674" s="251" t="s">
        <v>5783</v>
      </c>
      <c r="H674" s="251" t="s">
        <v>1850</v>
      </c>
      <c r="I674" s="189"/>
    </row>
    <row r="675" spans="1:9" s="188" customFormat="1" ht="12" customHeight="1">
      <c r="A675" s="441"/>
      <c r="B675" s="295"/>
      <c r="C675" s="461"/>
      <c r="D675" s="279"/>
      <c r="E675" s="279"/>
      <c r="F675" s="280"/>
      <c r="G675" s="280"/>
      <c r="H675" s="280"/>
      <c r="I675" s="189"/>
    </row>
    <row r="676" spans="1:9" ht="12" customHeight="1">
      <c r="A676" s="443" t="s">
        <v>390</v>
      </c>
      <c r="B676" s="314"/>
      <c r="C676" s="314" t="s">
        <v>3454</v>
      </c>
      <c r="D676" s="193"/>
      <c r="F676" s="194"/>
      <c r="G676" s="194"/>
      <c r="H676" s="194"/>
      <c r="I676" s="194"/>
    </row>
    <row r="677" spans="1:9" ht="12" customHeight="1">
      <c r="A677" s="445" t="s">
        <v>39</v>
      </c>
      <c r="B677" s="315" t="s">
        <v>1672</v>
      </c>
      <c r="C677" s="315" t="s">
        <v>2938</v>
      </c>
      <c r="D677" s="195" t="s">
        <v>5784</v>
      </c>
      <c r="E677" s="196"/>
      <c r="F677" s="194"/>
      <c r="G677" s="194"/>
      <c r="H677" s="194"/>
      <c r="I677" s="194"/>
    </row>
    <row r="678" spans="1:9" ht="12" customHeight="1">
      <c r="A678" s="446" t="s">
        <v>389</v>
      </c>
      <c r="B678" s="314" t="s">
        <v>1672</v>
      </c>
      <c r="C678" s="314" t="s">
        <v>2515</v>
      </c>
      <c r="D678" s="197"/>
      <c r="E678" s="198"/>
      <c r="F678" s="194"/>
      <c r="G678" s="199"/>
      <c r="H678" s="194"/>
      <c r="I678" s="194"/>
    </row>
    <row r="679" spans="1:9" ht="12" customHeight="1">
      <c r="A679" s="441" t="s">
        <v>39</v>
      </c>
      <c r="B679" s="315"/>
      <c r="C679" s="315"/>
      <c r="D679" s="191"/>
      <c r="E679" s="200" t="s">
        <v>5785</v>
      </c>
      <c r="F679" s="196"/>
      <c r="G679" s="194"/>
      <c r="H679" s="194"/>
      <c r="I679" s="194"/>
    </row>
    <row r="680" spans="1:9" ht="12" customHeight="1">
      <c r="A680" s="443" t="s">
        <v>388</v>
      </c>
      <c r="B680" s="314"/>
      <c r="C680" s="314" t="s">
        <v>2788</v>
      </c>
      <c r="D680" s="193"/>
      <c r="E680" s="439" t="s">
        <v>4424</v>
      </c>
      <c r="F680" s="198"/>
      <c r="G680" s="194"/>
      <c r="H680" s="194"/>
      <c r="I680" s="194"/>
    </row>
    <row r="681" spans="1:9" ht="12" customHeight="1">
      <c r="A681" s="445" t="s">
        <v>39</v>
      </c>
      <c r="B681" s="315" t="s">
        <v>2455</v>
      </c>
      <c r="C681" s="315" t="s">
        <v>2910</v>
      </c>
      <c r="D681" s="195" t="s">
        <v>5786</v>
      </c>
      <c r="E681" s="202"/>
      <c r="F681" s="200"/>
      <c r="G681" s="194"/>
      <c r="H681" s="194"/>
      <c r="I681" s="194"/>
    </row>
    <row r="682" spans="1:9" ht="12" customHeight="1">
      <c r="A682" s="446" t="s">
        <v>387</v>
      </c>
      <c r="B682" s="314" t="s">
        <v>2457</v>
      </c>
      <c r="C682" s="314" t="s">
        <v>2885</v>
      </c>
      <c r="D682" s="197"/>
      <c r="F682" s="200"/>
      <c r="G682" s="199"/>
      <c r="H682" s="194"/>
      <c r="I682" s="194"/>
    </row>
    <row r="683" spans="1:9" ht="12" customHeight="1">
      <c r="A683" s="441" t="s">
        <v>39</v>
      </c>
      <c r="B683" s="315"/>
      <c r="C683" s="315"/>
      <c r="D683" s="191"/>
      <c r="F683" s="200" t="s">
        <v>5787</v>
      </c>
      <c r="G683" s="196"/>
      <c r="H683" s="194"/>
      <c r="I683" s="194"/>
    </row>
    <row r="684" spans="1:9" ht="12" customHeight="1">
      <c r="A684" s="443" t="s">
        <v>386</v>
      </c>
      <c r="B684" s="314"/>
      <c r="C684" s="314" t="s">
        <v>3455</v>
      </c>
      <c r="F684" s="439" t="s">
        <v>5788</v>
      </c>
      <c r="G684" s="198"/>
      <c r="H684" s="194"/>
      <c r="I684" s="194"/>
    </row>
    <row r="685" spans="1:9" ht="12" customHeight="1">
      <c r="A685" s="445" t="s">
        <v>39</v>
      </c>
      <c r="B685" s="315" t="s">
        <v>2457</v>
      </c>
      <c r="C685" s="315" t="s">
        <v>2827</v>
      </c>
      <c r="D685" s="195" t="s">
        <v>5789</v>
      </c>
      <c r="E685" s="196"/>
      <c r="F685" s="200"/>
      <c r="G685" s="200"/>
      <c r="H685" s="194"/>
      <c r="I685" s="194"/>
    </row>
    <row r="686" spans="1:9" ht="12" customHeight="1">
      <c r="A686" s="446" t="s">
        <v>385</v>
      </c>
      <c r="B686" s="314" t="s">
        <v>2457</v>
      </c>
      <c r="C686" s="314" t="s">
        <v>2793</v>
      </c>
      <c r="D686" s="203" t="s">
        <v>5790</v>
      </c>
      <c r="E686" s="198"/>
      <c r="F686" s="200"/>
      <c r="G686" s="200"/>
      <c r="H686" s="194"/>
      <c r="I686" s="194"/>
    </row>
    <row r="687" spans="1:9" ht="12" customHeight="1">
      <c r="A687" s="441" t="s">
        <v>39</v>
      </c>
      <c r="B687" s="315"/>
      <c r="C687" s="315"/>
      <c r="D687" s="191"/>
      <c r="E687" s="200" t="s">
        <v>5791</v>
      </c>
      <c r="F687" s="202"/>
      <c r="G687" s="200"/>
      <c r="H687" s="194"/>
      <c r="I687" s="194"/>
    </row>
    <row r="688" spans="1:9" ht="12" customHeight="1">
      <c r="A688" s="443" t="s">
        <v>384</v>
      </c>
      <c r="B688" s="314"/>
      <c r="C688" s="314" t="s">
        <v>2792</v>
      </c>
      <c r="D688" s="193"/>
      <c r="E688" s="439" t="s">
        <v>5792</v>
      </c>
      <c r="F688" s="194"/>
      <c r="G688" s="204"/>
      <c r="H688" s="194"/>
      <c r="I688" s="194"/>
    </row>
    <row r="689" spans="1:9" ht="12" customHeight="1">
      <c r="A689" s="445" t="s">
        <v>39</v>
      </c>
      <c r="B689" s="315" t="s">
        <v>2634</v>
      </c>
      <c r="C689" s="315" t="s">
        <v>3456</v>
      </c>
      <c r="D689" s="195" t="s">
        <v>5793</v>
      </c>
      <c r="E689" s="202"/>
      <c r="F689" s="194"/>
      <c r="G689" s="200"/>
      <c r="H689" s="194"/>
      <c r="I689" s="194"/>
    </row>
    <row r="690" spans="1:9" ht="12" customHeight="1">
      <c r="A690" s="446" t="s">
        <v>383</v>
      </c>
      <c r="B690" s="314" t="s">
        <v>2634</v>
      </c>
      <c r="C690" s="314" t="s">
        <v>3457</v>
      </c>
      <c r="D690" s="197"/>
      <c r="F690" s="199"/>
      <c r="G690" s="200"/>
      <c r="H690" s="194"/>
      <c r="I690" s="194"/>
    </row>
    <row r="691" spans="1:9" ht="12" customHeight="1">
      <c r="A691" s="441" t="s">
        <v>39</v>
      </c>
      <c r="B691" s="315"/>
      <c r="C691" s="315"/>
      <c r="D691" s="191"/>
      <c r="F691" s="194"/>
      <c r="G691" s="200" t="s">
        <v>5794</v>
      </c>
      <c r="H691" s="196"/>
      <c r="I691" s="194"/>
    </row>
    <row r="692" spans="1:9" ht="12" customHeight="1">
      <c r="A692" s="443" t="s">
        <v>382</v>
      </c>
      <c r="B692" s="314"/>
      <c r="C692" s="314" t="s">
        <v>3458</v>
      </c>
      <c r="D692" s="193"/>
      <c r="F692" s="194"/>
      <c r="G692" s="439" t="s">
        <v>5795</v>
      </c>
      <c r="H692" s="198"/>
      <c r="I692" s="194"/>
    </row>
    <row r="693" spans="1:9" ht="12" customHeight="1">
      <c r="A693" s="445" t="s">
        <v>39</v>
      </c>
      <c r="B693" s="315" t="s">
        <v>2425</v>
      </c>
      <c r="C693" s="315" t="s">
        <v>3459</v>
      </c>
      <c r="D693" s="195" t="s">
        <v>5796</v>
      </c>
      <c r="E693" s="196"/>
      <c r="F693" s="194"/>
      <c r="G693" s="200"/>
      <c r="H693" s="200"/>
      <c r="I693" s="194"/>
    </row>
    <row r="694" spans="1:9" ht="12" customHeight="1">
      <c r="A694" s="446" t="s">
        <v>381</v>
      </c>
      <c r="B694" s="314" t="s">
        <v>2425</v>
      </c>
      <c r="C694" s="314" t="s">
        <v>3460</v>
      </c>
      <c r="D694" s="197"/>
      <c r="E694" s="198"/>
      <c r="F694" s="194"/>
      <c r="G694" s="204"/>
      <c r="H694" s="200"/>
      <c r="I694" s="194"/>
    </row>
    <row r="695" spans="1:9" ht="12" customHeight="1">
      <c r="A695" s="441" t="s">
        <v>39</v>
      </c>
      <c r="B695" s="315"/>
      <c r="C695" s="315"/>
      <c r="D695" s="191"/>
      <c r="E695" s="200" t="s">
        <v>5797</v>
      </c>
      <c r="F695" s="196"/>
      <c r="G695" s="200"/>
      <c r="H695" s="200"/>
      <c r="I695" s="194"/>
    </row>
    <row r="696" spans="1:9" ht="12" customHeight="1">
      <c r="A696" s="443" t="s">
        <v>380</v>
      </c>
      <c r="B696" s="314"/>
      <c r="C696" s="314" t="s">
        <v>3132</v>
      </c>
      <c r="D696" s="193"/>
      <c r="E696" s="439" t="s">
        <v>5468</v>
      </c>
      <c r="F696" s="205"/>
      <c r="G696" s="200"/>
      <c r="H696" s="200"/>
      <c r="I696" s="194"/>
    </row>
    <row r="697" spans="1:9" ht="12" customHeight="1">
      <c r="A697" s="445" t="s">
        <v>39</v>
      </c>
      <c r="B697" s="315" t="s">
        <v>2580</v>
      </c>
      <c r="C697" s="315" t="s">
        <v>3461</v>
      </c>
      <c r="D697" s="195" t="s">
        <v>5798</v>
      </c>
      <c r="E697" s="202"/>
      <c r="F697" s="200"/>
      <c r="G697" s="200"/>
      <c r="H697" s="200"/>
      <c r="I697" s="194"/>
    </row>
    <row r="698" spans="1:9" ht="12" customHeight="1">
      <c r="A698" s="446" t="s">
        <v>379</v>
      </c>
      <c r="B698" s="314" t="s">
        <v>2580</v>
      </c>
      <c r="C698" s="314" t="s">
        <v>3462</v>
      </c>
      <c r="D698" s="197"/>
      <c r="F698" s="200"/>
      <c r="G698" s="200"/>
      <c r="H698" s="200"/>
      <c r="I698" s="194"/>
    </row>
    <row r="699" spans="1:9" ht="12" customHeight="1">
      <c r="A699" s="441" t="s">
        <v>39</v>
      </c>
      <c r="B699" s="315"/>
      <c r="C699" s="315"/>
      <c r="D699" s="191"/>
      <c r="F699" s="200" t="s">
        <v>5799</v>
      </c>
      <c r="G699" s="202"/>
      <c r="H699" s="200"/>
      <c r="I699" s="194"/>
    </row>
    <row r="700" spans="1:9" ht="12" customHeight="1">
      <c r="A700" s="443" t="s">
        <v>378</v>
      </c>
      <c r="B700" s="314"/>
      <c r="C700" s="314" t="s">
        <v>3463</v>
      </c>
      <c r="D700" s="193"/>
      <c r="F700" s="439" t="s">
        <v>5800</v>
      </c>
      <c r="G700" s="199"/>
      <c r="H700" s="200"/>
      <c r="I700" s="194"/>
    </row>
    <row r="701" spans="1:9" ht="12" customHeight="1">
      <c r="A701" s="445" t="s">
        <v>39</v>
      </c>
      <c r="B701" s="315" t="s">
        <v>1700</v>
      </c>
      <c r="C701" s="315" t="s">
        <v>3464</v>
      </c>
      <c r="D701" s="195" t="s">
        <v>5801</v>
      </c>
      <c r="E701" s="196"/>
      <c r="F701" s="200"/>
      <c r="G701" s="194"/>
      <c r="H701" s="200"/>
      <c r="I701" s="194"/>
    </row>
    <row r="702" spans="1:9" ht="12" customHeight="1">
      <c r="A702" s="446" t="s">
        <v>377</v>
      </c>
      <c r="B702" s="314" t="s">
        <v>1700</v>
      </c>
      <c r="C702" s="314" t="s">
        <v>3465</v>
      </c>
      <c r="D702" s="203" t="s">
        <v>5802</v>
      </c>
      <c r="E702" s="198"/>
      <c r="F702" s="200"/>
      <c r="G702" s="194"/>
      <c r="H702" s="200"/>
      <c r="I702" s="194"/>
    </row>
    <row r="703" spans="1:9" ht="12" customHeight="1">
      <c r="A703" s="441" t="s">
        <v>39</v>
      </c>
      <c r="B703" s="315"/>
      <c r="C703" s="315"/>
      <c r="D703" s="191"/>
      <c r="E703" s="200" t="s">
        <v>5803</v>
      </c>
      <c r="F703" s="202"/>
      <c r="G703" s="194"/>
      <c r="H703" s="200"/>
      <c r="I703" s="194"/>
    </row>
    <row r="704" spans="1:9" ht="12" customHeight="1">
      <c r="A704" s="443" t="s">
        <v>376</v>
      </c>
      <c r="B704" s="314"/>
      <c r="C704" s="314" t="s">
        <v>2800</v>
      </c>
      <c r="D704" s="193"/>
      <c r="E704" s="439" t="s">
        <v>5804</v>
      </c>
      <c r="F704" s="194"/>
      <c r="G704" s="199"/>
      <c r="H704" s="200"/>
      <c r="I704" s="194"/>
    </row>
    <row r="705" spans="1:9" ht="12" customHeight="1">
      <c r="A705" s="445" t="s">
        <v>39</v>
      </c>
      <c r="B705" s="315" t="s">
        <v>2436</v>
      </c>
      <c r="C705" s="315" t="s">
        <v>3466</v>
      </c>
      <c r="D705" s="195" t="s">
        <v>5805</v>
      </c>
      <c r="E705" s="202"/>
      <c r="F705" s="194"/>
      <c r="G705" s="194"/>
      <c r="H705" s="200"/>
      <c r="I705" s="194"/>
    </row>
    <row r="706" spans="1:9" ht="12" customHeight="1">
      <c r="A706" s="446" t="s">
        <v>375</v>
      </c>
      <c r="B706" s="314" t="s">
        <v>2436</v>
      </c>
      <c r="C706" s="314" t="s">
        <v>3467</v>
      </c>
      <c r="D706" s="197"/>
      <c r="F706" s="199"/>
      <c r="G706" s="194"/>
      <c r="H706" s="200"/>
      <c r="I706" s="206" t="s">
        <v>5806</v>
      </c>
    </row>
    <row r="707" spans="1:9" ht="12" customHeight="1">
      <c r="A707" s="441" t="s">
        <v>39</v>
      </c>
      <c r="B707" s="315"/>
      <c r="C707" s="315"/>
      <c r="D707" s="191"/>
      <c r="F707" s="194"/>
      <c r="G707" s="194"/>
      <c r="H707" s="200" t="s">
        <v>5807</v>
      </c>
      <c r="I707" s="196"/>
    </row>
    <row r="708" spans="1:9" ht="12" customHeight="1">
      <c r="A708" s="443" t="s">
        <v>374</v>
      </c>
      <c r="B708" s="314"/>
      <c r="C708" s="314" t="s">
        <v>3468</v>
      </c>
      <c r="D708" s="193"/>
      <c r="F708" s="194"/>
      <c r="G708" s="194"/>
      <c r="H708" s="439" t="s">
        <v>5808</v>
      </c>
      <c r="I708" s="194"/>
    </row>
    <row r="709" spans="1:9" ht="12" customHeight="1">
      <c r="A709" s="445" t="s">
        <v>39</v>
      </c>
      <c r="B709" s="315" t="s">
        <v>1619</v>
      </c>
      <c r="C709" s="315" t="s">
        <v>2469</v>
      </c>
      <c r="D709" s="195" t="s">
        <v>5809</v>
      </c>
      <c r="E709" s="196"/>
      <c r="F709" s="194"/>
      <c r="G709" s="194"/>
      <c r="H709" s="200"/>
      <c r="I709" s="194"/>
    </row>
    <row r="710" spans="1:9" ht="12" customHeight="1">
      <c r="A710" s="446" t="s">
        <v>373</v>
      </c>
      <c r="B710" s="314" t="s">
        <v>1619</v>
      </c>
      <c r="C710" s="314" t="s">
        <v>3469</v>
      </c>
      <c r="D710" s="197"/>
      <c r="E710" s="198"/>
      <c r="F710" s="194"/>
      <c r="G710" s="199"/>
      <c r="H710" s="200"/>
      <c r="I710" s="194"/>
    </row>
    <row r="711" spans="1:9" ht="12" customHeight="1">
      <c r="A711" s="441" t="s">
        <v>39</v>
      </c>
      <c r="B711" s="315"/>
      <c r="C711" s="315"/>
      <c r="D711" s="191"/>
      <c r="E711" s="200" t="s">
        <v>5810</v>
      </c>
      <c r="F711" s="196"/>
      <c r="G711" s="194"/>
      <c r="H711" s="200"/>
      <c r="I711" s="194"/>
    </row>
    <row r="712" spans="1:9" ht="12" customHeight="1">
      <c r="A712" s="443" t="s">
        <v>372</v>
      </c>
      <c r="B712" s="314"/>
      <c r="C712" s="314" t="s">
        <v>2804</v>
      </c>
      <c r="D712" s="193"/>
      <c r="E712" s="439" t="s">
        <v>5811</v>
      </c>
      <c r="F712" s="205"/>
      <c r="G712" s="194"/>
      <c r="H712" s="200"/>
      <c r="I712" s="194"/>
    </row>
    <row r="713" spans="1:9" ht="12" customHeight="1">
      <c r="A713" s="445" t="s">
        <v>39</v>
      </c>
      <c r="B713" s="315" t="s">
        <v>2479</v>
      </c>
      <c r="C713" s="315" t="s">
        <v>2844</v>
      </c>
      <c r="D713" s="195" t="s">
        <v>5812</v>
      </c>
      <c r="E713" s="202"/>
      <c r="F713" s="200"/>
      <c r="G713" s="194"/>
      <c r="H713" s="200"/>
      <c r="I713" s="194"/>
    </row>
    <row r="714" spans="1:9" ht="12" customHeight="1">
      <c r="A714" s="446" t="s">
        <v>371</v>
      </c>
      <c r="B714" s="314" t="s">
        <v>2479</v>
      </c>
      <c r="C714" s="314" t="s">
        <v>3470</v>
      </c>
      <c r="D714" s="197"/>
      <c r="F714" s="200"/>
      <c r="G714" s="194"/>
      <c r="H714" s="200"/>
      <c r="I714" s="194"/>
    </row>
    <row r="715" spans="1:9" ht="12" customHeight="1">
      <c r="A715" s="441" t="s">
        <v>39</v>
      </c>
      <c r="B715" s="315"/>
      <c r="C715" s="315"/>
      <c r="D715" s="191"/>
      <c r="F715" s="200" t="s">
        <v>5813</v>
      </c>
      <c r="G715" s="196"/>
      <c r="H715" s="200"/>
      <c r="I715" s="194"/>
    </row>
    <row r="716" spans="1:9" ht="12" customHeight="1">
      <c r="A716" s="443" t="s">
        <v>370</v>
      </c>
      <c r="B716" s="314"/>
      <c r="C716" s="314" t="s">
        <v>3471</v>
      </c>
      <c r="D716" s="193"/>
      <c r="F716" s="439" t="s">
        <v>5814</v>
      </c>
      <c r="G716" s="205"/>
      <c r="H716" s="200"/>
      <c r="I716" s="194"/>
    </row>
    <row r="717" spans="1:9" ht="12" customHeight="1">
      <c r="A717" s="445" t="s">
        <v>39</v>
      </c>
      <c r="B717" s="315" t="s">
        <v>2502</v>
      </c>
      <c r="C717" s="315" t="s">
        <v>3472</v>
      </c>
      <c r="D717" s="195" t="s">
        <v>5815</v>
      </c>
      <c r="E717" s="196"/>
      <c r="F717" s="200"/>
      <c r="G717" s="200"/>
      <c r="H717" s="200"/>
      <c r="I717" s="194"/>
    </row>
    <row r="718" spans="1:9" ht="12" customHeight="1">
      <c r="A718" s="446" t="s">
        <v>369</v>
      </c>
      <c r="B718" s="314" t="s">
        <v>1607</v>
      </c>
      <c r="C718" s="314" t="s">
        <v>2860</v>
      </c>
      <c r="D718" s="203" t="s">
        <v>5816</v>
      </c>
      <c r="E718" s="198"/>
      <c r="F718" s="200"/>
      <c r="G718" s="200"/>
      <c r="H718" s="200"/>
      <c r="I718" s="194"/>
    </row>
    <row r="719" spans="1:9" ht="12" customHeight="1">
      <c r="A719" s="441" t="s">
        <v>39</v>
      </c>
      <c r="B719" s="315"/>
      <c r="C719" s="315"/>
      <c r="D719" s="191"/>
      <c r="E719" s="200" t="s">
        <v>4578</v>
      </c>
      <c r="F719" s="202"/>
      <c r="G719" s="200"/>
      <c r="H719" s="200"/>
      <c r="I719" s="194"/>
    </row>
    <row r="720" spans="1:9" ht="12" customHeight="1">
      <c r="A720" s="443" t="s">
        <v>368</v>
      </c>
      <c r="B720" s="314"/>
      <c r="C720" s="314" t="s">
        <v>2808</v>
      </c>
      <c r="D720" s="193"/>
      <c r="E720" s="439" t="s">
        <v>5817</v>
      </c>
      <c r="F720" s="194"/>
      <c r="G720" s="200"/>
      <c r="H720" s="200"/>
      <c r="I720" s="194"/>
    </row>
    <row r="721" spans="1:9" ht="12" customHeight="1">
      <c r="A721" s="445" t="s">
        <v>39</v>
      </c>
      <c r="B721" s="315" t="s">
        <v>2413</v>
      </c>
      <c r="C721" s="315" t="s">
        <v>2868</v>
      </c>
      <c r="D721" s="195" t="s">
        <v>5818</v>
      </c>
      <c r="E721" s="202"/>
      <c r="F721" s="194"/>
      <c r="G721" s="200"/>
      <c r="H721" s="200"/>
      <c r="I721" s="194"/>
    </row>
    <row r="722" spans="1:9" ht="12" customHeight="1">
      <c r="A722" s="446" t="s">
        <v>367</v>
      </c>
      <c r="B722" s="314" t="s">
        <v>2413</v>
      </c>
      <c r="C722" s="314" t="s">
        <v>2486</v>
      </c>
      <c r="D722" s="197"/>
      <c r="F722" s="194"/>
      <c r="G722" s="200"/>
      <c r="H722" s="200"/>
      <c r="I722" s="194"/>
    </row>
    <row r="723" spans="1:9" ht="12" customHeight="1">
      <c r="A723" s="441" t="s">
        <v>39</v>
      </c>
      <c r="B723" s="315"/>
      <c r="C723" s="315"/>
      <c r="D723" s="191"/>
      <c r="F723" s="194"/>
      <c r="G723" s="200" t="s">
        <v>5819</v>
      </c>
      <c r="H723" s="202"/>
      <c r="I723" s="194"/>
    </row>
    <row r="724" spans="1:9" ht="12" customHeight="1">
      <c r="A724" s="443" t="s">
        <v>366</v>
      </c>
      <c r="B724" s="314"/>
      <c r="C724" s="314" t="s">
        <v>3473</v>
      </c>
      <c r="D724" s="193"/>
      <c r="F724" s="194"/>
      <c r="G724" s="439" t="s">
        <v>5820</v>
      </c>
      <c r="H724" s="194"/>
      <c r="I724" s="194"/>
    </row>
    <row r="725" spans="1:9" ht="12" customHeight="1">
      <c r="A725" s="445" t="s">
        <v>39</v>
      </c>
      <c r="B725" s="315" t="s">
        <v>1616</v>
      </c>
      <c r="C725" s="315" t="s">
        <v>3474</v>
      </c>
      <c r="D725" s="195" t="s">
        <v>5821</v>
      </c>
      <c r="E725" s="196"/>
      <c r="F725" s="194"/>
      <c r="G725" s="200"/>
      <c r="H725" s="194"/>
      <c r="I725" s="194"/>
    </row>
    <row r="726" spans="1:9" ht="12" customHeight="1">
      <c r="A726" s="446" t="s">
        <v>365</v>
      </c>
      <c r="B726" s="314" t="s">
        <v>1616</v>
      </c>
      <c r="C726" s="314" t="s">
        <v>2561</v>
      </c>
      <c r="D726" s="197"/>
      <c r="E726" s="198"/>
      <c r="F726" s="194"/>
      <c r="G726" s="200"/>
      <c r="H726" s="194"/>
      <c r="I726" s="194"/>
    </row>
    <row r="727" spans="1:9" ht="12" customHeight="1">
      <c r="A727" s="441" t="s">
        <v>39</v>
      </c>
      <c r="B727" s="315"/>
      <c r="C727" s="315"/>
      <c r="D727" s="191"/>
      <c r="E727" s="200" t="s">
        <v>5822</v>
      </c>
      <c r="F727" s="196"/>
      <c r="G727" s="200"/>
      <c r="H727" s="194"/>
      <c r="I727" s="194"/>
    </row>
    <row r="728" spans="1:9" ht="12" customHeight="1">
      <c r="A728" s="443" t="s">
        <v>364</v>
      </c>
      <c r="B728" s="314"/>
      <c r="C728" s="314" t="s">
        <v>3052</v>
      </c>
      <c r="D728" s="193"/>
      <c r="E728" s="439" t="s">
        <v>5823</v>
      </c>
      <c r="F728" s="198"/>
      <c r="G728" s="200"/>
      <c r="H728" s="194"/>
      <c r="I728" s="194"/>
    </row>
    <row r="729" spans="1:9" ht="12" customHeight="1">
      <c r="A729" s="445" t="s">
        <v>39</v>
      </c>
      <c r="B729" s="315"/>
      <c r="C729" s="315" t="s">
        <v>2421</v>
      </c>
      <c r="D729" s="195" t="s">
        <v>5824</v>
      </c>
      <c r="E729" s="202"/>
      <c r="F729" s="200"/>
      <c r="G729" s="200"/>
      <c r="H729" s="194"/>
      <c r="I729" s="194"/>
    </row>
    <row r="730" spans="1:9" ht="12" customHeight="1">
      <c r="A730" s="446" t="s">
        <v>363</v>
      </c>
      <c r="B730" s="314"/>
      <c r="C730" s="314" t="s">
        <v>3475</v>
      </c>
      <c r="D730" s="197"/>
      <c r="F730" s="200"/>
      <c r="G730" s="200"/>
      <c r="H730" s="194"/>
      <c r="I730" s="194"/>
    </row>
    <row r="731" spans="1:9" ht="12" customHeight="1">
      <c r="A731" s="441" t="s">
        <v>39</v>
      </c>
      <c r="B731" s="315"/>
      <c r="C731" s="315"/>
      <c r="D731" s="191"/>
      <c r="F731" s="200" t="s">
        <v>5825</v>
      </c>
      <c r="G731" s="202"/>
      <c r="H731" s="194"/>
      <c r="I731" s="194"/>
    </row>
    <row r="732" spans="1:9" ht="12" customHeight="1">
      <c r="A732" s="443" t="s">
        <v>362</v>
      </c>
      <c r="B732" s="314"/>
      <c r="C732" s="314" t="s">
        <v>3476</v>
      </c>
      <c r="F732" s="439" t="s">
        <v>5826</v>
      </c>
      <c r="G732" s="194"/>
      <c r="H732" s="194"/>
      <c r="I732" s="194"/>
    </row>
    <row r="733" spans="1:9" ht="12" customHeight="1">
      <c r="A733" s="445" t="s">
        <v>39</v>
      </c>
      <c r="B733" s="315" t="s">
        <v>1617</v>
      </c>
      <c r="C733" s="315" t="s">
        <v>2961</v>
      </c>
      <c r="D733" s="195" t="s">
        <v>5827</v>
      </c>
      <c r="E733" s="196"/>
      <c r="F733" s="200"/>
      <c r="G733" s="194"/>
      <c r="H733" s="194"/>
      <c r="I733" s="194"/>
    </row>
    <row r="734" spans="1:9" ht="12" customHeight="1">
      <c r="A734" s="446" t="s">
        <v>361</v>
      </c>
      <c r="B734" s="314" t="s">
        <v>1617</v>
      </c>
      <c r="C734" s="314" t="s">
        <v>2539</v>
      </c>
      <c r="D734" s="203" t="s">
        <v>5828</v>
      </c>
      <c r="E734" s="198"/>
      <c r="F734" s="200"/>
      <c r="G734" s="194"/>
      <c r="H734" s="194"/>
      <c r="I734" s="194"/>
    </row>
    <row r="735" spans="1:9" ht="12" customHeight="1">
      <c r="A735" s="441" t="s">
        <v>39</v>
      </c>
      <c r="B735" s="315"/>
      <c r="C735" s="315"/>
      <c r="D735" s="191"/>
      <c r="E735" s="200" t="s">
        <v>5829</v>
      </c>
      <c r="F735" s="202"/>
      <c r="G735" s="194"/>
      <c r="H735" s="194"/>
      <c r="I735" s="194"/>
    </row>
    <row r="736" spans="1:9" ht="12" customHeight="1">
      <c r="A736" s="443" t="s">
        <v>360</v>
      </c>
      <c r="B736" s="314"/>
      <c r="C736" s="314" t="s">
        <v>2816</v>
      </c>
      <c r="D736" s="193"/>
      <c r="E736" s="439" t="s">
        <v>5830</v>
      </c>
      <c r="F736" s="194"/>
      <c r="G736" s="194"/>
      <c r="H736" s="194"/>
      <c r="I736" s="194"/>
    </row>
    <row r="737" spans="1:9" ht="12" customHeight="1">
      <c r="A737" s="445" t="s">
        <v>39</v>
      </c>
      <c r="B737" s="315" t="s">
        <v>2461</v>
      </c>
      <c r="C737" s="315" t="s">
        <v>3477</v>
      </c>
      <c r="D737" s="195" t="s">
        <v>5831</v>
      </c>
      <c r="E737" s="202"/>
      <c r="F737" s="194"/>
      <c r="G737" s="194"/>
      <c r="H737" s="194"/>
      <c r="I737" s="194"/>
    </row>
    <row r="738" spans="1:9" ht="12" customHeight="1">
      <c r="A738" s="446" t="s">
        <v>359</v>
      </c>
      <c r="B738" s="314" t="s">
        <v>2461</v>
      </c>
      <c r="C738" s="314" t="s">
        <v>3478</v>
      </c>
      <c r="D738" s="197"/>
      <c r="F738" s="194"/>
      <c r="G738" s="194"/>
      <c r="H738" s="194"/>
      <c r="I738" s="194"/>
    </row>
    <row r="739" spans="1:9" ht="12" customHeight="1">
      <c r="D739" s="191"/>
      <c r="E739" s="192"/>
      <c r="F739" s="189"/>
      <c r="G739" s="189"/>
      <c r="H739" s="189"/>
      <c r="I739" s="189"/>
    </row>
    <row r="740" spans="1:9" ht="12" customHeight="1">
      <c r="B740" s="277" t="s">
        <v>1915</v>
      </c>
      <c r="D740" s="189" t="s">
        <v>1</v>
      </c>
      <c r="E740" s="189" t="s">
        <v>1</v>
      </c>
      <c r="F740" s="189" t="s">
        <v>1</v>
      </c>
      <c r="G740" s="189" t="s">
        <v>1</v>
      </c>
      <c r="H740" s="189" t="s">
        <v>1</v>
      </c>
      <c r="I740" s="189"/>
    </row>
    <row r="741" spans="1:9" ht="12" customHeight="1">
      <c r="B741" s="277"/>
      <c r="D741" s="251" t="s">
        <v>5832</v>
      </c>
      <c r="E741" s="251" t="s">
        <v>5832</v>
      </c>
      <c r="F741" s="251" t="s">
        <v>1847</v>
      </c>
      <c r="G741" s="251" t="s">
        <v>5833</v>
      </c>
      <c r="H741" s="251" t="s">
        <v>1850</v>
      </c>
      <c r="I741" s="189"/>
    </row>
    <row r="742" spans="1:9" s="188" customFormat="1" ht="12" customHeight="1">
      <c r="A742" s="441"/>
      <c r="B742" s="295"/>
      <c r="C742" s="461"/>
      <c r="D742" s="279"/>
      <c r="E742" s="279"/>
      <c r="F742" s="280"/>
      <c r="G742" s="280"/>
      <c r="H742" s="280"/>
      <c r="I742" s="189"/>
    </row>
    <row r="743" spans="1:9" ht="12" customHeight="1">
      <c r="A743" s="443" t="s">
        <v>422</v>
      </c>
      <c r="B743" s="314"/>
      <c r="C743" s="314" t="s">
        <v>3479</v>
      </c>
      <c r="D743" s="193"/>
      <c r="F743" s="194"/>
      <c r="G743" s="194"/>
      <c r="H743" s="194"/>
      <c r="I743" s="194"/>
    </row>
    <row r="744" spans="1:9" ht="12" customHeight="1">
      <c r="A744" s="445" t="s">
        <v>39</v>
      </c>
      <c r="B744" s="315" t="s">
        <v>2459</v>
      </c>
      <c r="C744" s="315" t="s">
        <v>2744</v>
      </c>
      <c r="D744" s="195" t="s">
        <v>5834</v>
      </c>
      <c r="E744" s="196"/>
      <c r="F744" s="194"/>
      <c r="G744" s="194"/>
      <c r="H744" s="194"/>
      <c r="I744" s="194"/>
    </row>
    <row r="745" spans="1:9" ht="12" customHeight="1">
      <c r="A745" s="446" t="s">
        <v>421</v>
      </c>
      <c r="B745" s="314" t="s">
        <v>2459</v>
      </c>
      <c r="C745" s="314" t="s">
        <v>2609</v>
      </c>
      <c r="D745" s="197"/>
      <c r="E745" s="198"/>
      <c r="F745" s="194"/>
      <c r="G745" s="199"/>
      <c r="H745" s="194"/>
      <c r="I745" s="194"/>
    </row>
    <row r="746" spans="1:9" ht="12" customHeight="1">
      <c r="A746" s="441" t="s">
        <v>39</v>
      </c>
      <c r="B746" s="315"/>
      <c r="C746" s="315"/>
      <c r="D746" s="191"/>
      <c r="E746" s="200" t="s">
        <v>5835</v>
      </c>
      <c r="F746" s="196"/>
      <c r="G746" s="194"/>
      <c r="H746" s="194"/>
      <c r="I746" s="194"/>
    </row>
    <row r="747" spans="1:9" ht="12" customHeight="1">
      <c r="A747" s="443" t="s">
        <v>420</v>
      </c>
      <c r="B747" s="314"/>
      <c r="C747" s="314" t="s">
        <v>3134</v>
      </c>
      <c r="D747" s="193"/>
      <c r="E747" s="439" t="s">
        <v>5836</v>
      </c>
      <c r="F747" s="198"/>
      <c r="G747" s="194"/>
      <c r="H747" s="194"/>
      <c r="I747" s="194"/>
    </row>
    <row r="748" spans="1:9" ht="12" customHeight="1">
      <c r="A748" s="445" t="s">
        <v>39</v>
      </c>
      <c r="B748" s="315" t="s">
        <v>1603</v>
      </c>
      <c r="C748" s="315" t="s">
        <v>3480</v>
      </c>
      <c r="D748" s="195" t="s">
        <v>5837</v>
      </c>
      <c r="E748" s="202"/>
      <c r="F748" s="200"/>
      <c r="G748" s="194"/>
      <c r="H748" s="194"/>
      <c r="I748" s="194"/>
    </row>
    <row r="749" spans="1:9" ht="12" customHeight="1">
      <c r="A749" s="446" t="s">
        <v>419</v>
      </c>
      <c r="B749" s="314" t="s">
        <v>2496</v>
      </c>
      <c r="C749" s="314" t="s">
        <v>2144</v>
      </c>
      <c r="D749" s="197"/>
      <c r="F749" s="200"/>
      <c r="G749" s="199"/>
      <c r="H749" s="194"/>
      <c r="I749" s="194"/>
    </row>
    <row r="750" spans="1:9" ht="12" customHeight="1">
      <c r="A750" s="441" t="s">
        <v>39</v>
      </c>
      <c r="B750" s="315"/>
      <c r="C750" s="315"/>
      <c r="D750" s="191"/>
      <c r="F750" s="200" t="s">
        <v>5838</v>
      </c>
      <c r="G750" s="196"/>
      <c r="H750" s="194"/>
      <c r="I750" s="194"/>
    </row>
    <row r="751" spans="1:9" ht="12" customHeight="1">
      <c r="A751" s="443" t="s">
        <v>418</v>
      </c>
      <c r="B751" s="314"/>
      <c r="C751" s="314" t="s">
        <v>3481</v>
      </c>
      <c r="D751" s="193"/>
      <c r="F751" s="439" t="s">
        <v>5839</v>
      </c>
      <c r="G751" s="198"/>
      <c r="H751" s="194"/>
      <c r="I751" s="194"/>
    </row>
    <row r="752" spans="1:9" ht="12" customHeight="1">
      <c r="A752" s="445" t="s">
        <v>39</v>
      </c>
      <c r="B752" s="315" t="s">
        <v>2434</v>
      </c>
      <c r="C752" s="315" t="s">
        <v>2546</v>
      </c>
      <c r="D752" s="195" t="s">
        <v>5840</v>
      </c>
      <c r="E752" s="196"/>
      <c r="F752" s="200"/>
      <c r="G752" s="200"/>
      <c r="H752" s="194"/>
      <c r="I752" s="194"/>
    </row>
    <row r="753" spans="1:9" ht="12" customHeight="1">
      <c r="A753" s="446" t="s">
        <v>417</v>
      </c>
      <c r="B753" s="314" t="s">
        <v>2434</v>
      </c>
      <c r="C753" s="314" t="s">
        <v>3482</v>
      </c>
      <c r="D753" s="203" t="s">
        <v>5841</v>
      </c>
      <c r="E753" s="198"/>
      <c r="F753" s="200"/>
      <c r="G753" s="200"/>
      <c r="H753" s="194"/>
      <c r="I753" s="194"/>
    </row>
    <row r="754" spans="1:9" ht="12" customHeight="1">
      <c r="A754" s="441" t="s">
        <v>39</v>
      </c>
      <c r="B754" s="315"/>
      <c r="C754" s="315"/>
      <c r="D754" s="191"/>
      <c r="E754" s="200" t="s">
        <v>5842</v>
      </c>
      <c r="F754" s="202"/>
      <c r="G754" s="200"/>
      <c r="H754" s="194"/>
      <c r="I754" s="194"/>
    </row>
    <row r="755" spans="1:9" ht="12" customHeight="1">
      <c r="A755" s="443" t="s">
        <v>416</v>
      </c>
      <c r="B755" s="314"/>
      <c r="C755" s="314" t="s">
        <v>2825</v>
      </c>
      <c r="D755" s="193"/>
      <c r="E755" s="439" t="s">
        <v>5843</v>
      </c>
      <c r="F755" s="194"/>
      <c r="G755" s="204"/>
      <c r="H755" s="194"/>
      <c r="I755" s="194"/>
    </row>
    <row r="756" spans="1:9" ht="12" customHeight="1">
      <c r="A756" s="445" t="s">
        <v>39</v>
      </c>
      <c r="B756" s="315" t="s">
        <v>2423</v>
      </c>
      <c r="C756" s="315" t="s">
        <v>3483</v>
      </c>
      <c r="D756" s="195" t="s">
        <v>5844</v>
      </c>
      <c r="E756" s="202"/>
      <c r="F756" s="194"/>
      <c r="G756" s="200"/>
      <c r="H756" s="194"/>
      <c r="I756" s="194"/>
    </row>
    <row r="757" spans="1:9" ht="12" customHeight="1">
      <c r="A757" s="446" t="s">
        <v>415</v>
      </c>
      <c r="B757" s="462" t="s">
        <v>3484</v>
      </c>
      <c r="C757" s="314" t="s">
        <v>5845</v>
      </c>
      <c r="D757" s="197"/>
      <c r="F757" s="199"/>
      <c r="G757" s="200"/>
      <c r="H757" s="194"/>
      <c r="I757" s="194"/>
    </row>
    <row r="758" spans="1:9" ht="12" customHeight="1">
      <c r="A758" s="441" t="s">
        <v>39</v>
      </c>
      <c r="B758" s="315"/>
      <c r="C758" s="315"/>
      <c r="D758" s="191"/>
      <c r="F758" s="194"/>
      <c r="G758" s="200" t="s">
        <v>5846</v>
      </c>
      <c r="H758" s="196"/>
      <c r="I758" s="194"/>
    </row>
    <row r="759" spans="1:9" ht="12" customHeight="1">
      <c r="A759" s="443" t="s">
        <v>414</v>
      </c>
      <c r="B759" s="314"/>
      <c r="C759" s="314" t="s">
        <v>3485</v>
      </c>
      <c r="D759" s="193"/>
      <c r="F759" s="194"/>
      <c r="G759" s="439" t="s">
        <v>5847</v>
      </c>
      <c r="H759" s="198"/>
      <c r="I759" s="194"/>
    </row>
    <row r="760" spans="1:9" ht="12" customHeight="1">
      <c r="A760" s="445" t="s">
        <v>39</v>
      </c>
      <c r="B760" s="315" t="s">
        <v>1671</v>
      </c>
      <c r="C760" s="315" t="s">
        <v>3486</v>
      </c>
      <c r="D760" s="195" t="s">
        <v>5848</v>
      </c>
      <c r="E760" s="196"/>
      <c r="F760" s="194"/>
      <c r="G760" s="200"/>
      <c r="H760" s="200"/>
      <c r="I760" s="194"/>
    </row>
    <row r="761" spans="1:9" ht="12" customHeight="1">
      <c r="A761" s="446" t="s">
        <v>413</v>
      </c>
      <c r="B761" s="314" t="s">
        <v>1671</v>
      </c>
      <c r="C761" s="314" t="s">
        <v>3487</v>
      </c>
      <c r="D761" s="197"/>
      <c r="E761" s="198"/>
      <c r="F761" s="194"/>
      <c r="G761" s="204"/>
      <c r="H761" s="200"/>
      <c r="I761" s="194"/>
    </row>
    <row r="762" spans="1:9" ht="12" customHeight="1">
      <c r="A762" s="441" t="s">
        <v>39</v>
      </c>
      <c r="B762" s="315"/>
      <c r="C762" s="315"/>
      <c r="D762" s="191"/>
      <c r="E762" s="200" t="s">
        <v>5849</v>
      </c>
      <c r="F762" s="196"/>
      <c r="G762" s="200"/>
      <c r="H762" s="200"/>
      <c r="I762" s="194"/>
    </row>
    <row r="763" spans="1:9" ht="12" customHeight="1">
      <c r="A763" s="443" t="s">
        <v>412</v>
      </c>
      <c r="B763" s="314"/>
      <c r="C763" s="314" t="s">
        <v>3050</v>
      </c>
      <c r="D763" s="193"/>
      <c r="E763" s="439" t="s">
        <v>5850</v>
      </c>
      <c r="F763" s="205"/>
      <c r="G763" s="200"/>
      <c r="H763" s="200"/>
      <c r="I763" s="194"/>
    </row>
    <row r="764" spans="1:9" ht="12" customHeight="1">
      <c r="A764" s="445" t="s">
        <v>39</v>
      </c>
      <c r="B764" s="315" t="s">
        <v>2417</v>
      </c>
      <c r="C764" s="315" t="s">
        <v>3488</v>
      </c>
      <c r="D764" s="195" t="s">
        <v>5851</v>
      </c>
      <c r="E764" s="202"/>
      <c r="F764" s="200"/>
      <c r="G764" s="200"/>
      <c r="H764" s="200"/>
      <c r="I764" s="194"/>
    </row>
    <row r="765" spans="1:9" ht="12" customHeight="1">
      <c r="A765" s="446" t="s">
        <v>411</v>
      </c>
      <c r="B765" s="314" t="s">
        <v>2417</v>
      </c>
      <c r="C765" s="314" t="s">
        <v>3489</v>
      </c>
      <c r="D765" s="197"/>
      <c r="F765" s="200"/>
      <c r="G765" s="200"/>
      <c r="H765" s="200"/>
      <c r="I765" s="194"/>
    </row>
    <row r="766" spans="1:9" ht="12" customHeight="1">
      <c r="A766" s="441" t="s">
        <v>39</v>
      </c>
      <c r="B766" s="315"/>
      <c r="C766" s="315"/>
      <c r="D766" s="191"/>
      <c r="F766" s="200" t="s">
        <v>5852</v>
      </c>
      <c r="G766" s="202"/>
      <c r="H766" s="200"/>
      <c r="I766" s="194"/>
    </row>
    <row r="767" spans="1:9" ht="12" customHeight="1">
      <c r="A767" s="443" t="s">
        <v>410</v>
      </c>
      <c r="B767" s="314"/>
      <c r="C767" s="314" t="s">
        <v>3490</v>
      </c>
      <c r="D767" s="193"/>
      <c r="F767" s="439" t="s">
        <v>5853</v>
      </c>
      <c r="G767" s="199"/>
      <c r="H767" s="200"/>
      <c r="I767" s="194"/>
    </row>
    <row r="768" spans="1:9" ht="12" customHeight="1">
      <c r="A768" s="445" t="s">
        <v>39</v>
      </c>
      <c r="B768" s="315" t="s">
        <v>2971</v>
      </c>
      <c r="C768" s="315" t="s">
        <v>3491</v>
      </c>
      <c r="D768" s="195" t="s">
        <v>5854</v>
      </c>
      <c r="E768" s="196"/>
      <c r="F768" s="200"/>
      <c r="G768" s="194"/>
      <c r="H768" s="200"/>
      <c r="I768" s="194"/>
    </row>
    <row r="769" spans="1:9" ht="12" customHeight="1">
      <c r="A769" s="446" t="s">
        <v>409</v>
      </c>
      <c r="B769" s="314" t="s">
        <v>2971</v>
      </c>
      <c r="C769" s="314" t="s">
        <v>2972</v>
      </c>
      <c r="D769" s="203" t="s">
        <v>5703</v>
      </c>
      <c r="E769" s="198"/>
      <c r="F769" s="200"/>
      <c r="G769" s="194"/>
      <c r="H769" s="200"/>
      <c r="I769" s="194"/>
    </row>
    <row r="770" spans="1:9" ht="12" customHeight="1">
      <c r="A770" s="441" t="s">
        <v>39</v>
      </c>
      <c r="B770" s="315"/>
      <c r="C770" s="315"/>
      <c r="D770" s="191"/>
      <c r="E770" s="200" t="s">
        <v>5855</v>
      </c>
      <c r="F770" s="202"/>
      <c r="G770" s="194"/>
      <c r="H770" s="200"/>
      <c r="I770" s="194"/>
    </row>
    <row r="771" spans="1:9" ht="12" customHeight="1">
      <c r="A771" s="443" t="s">
        <v>408</v>
      </c>
      <c r="B771" s="314"/>
      <c r="C771" s="314" t="s">
        <v>2834</v>
      </c>
      <c r="E771" s="439" t="s">
        <v>5856</v>
      </c>
      <c r="F771" s="194"/>
      <c r="G771" s="199"/>
      <c r="H771" s="200"/>
      <c r="I771" s="194"/>
    </row>
    <row r="772" spans="1:9" ht="12" customHeight="1">
      <c r="A772" s="445" t="s">
        <v>39</v>
      </c>
      <c r="B772" s="315" t="s">
        <v>2419</v>
      </c>
      <c r="C772" s="315" t="s">
        <v>3492</v>
      </c>
      <c r="D772" s="195" t="s">
        <v>5857</v>
      </c>
      <c r="E772" s="202"/>
      <c r="F772" s="194"/>
      <c r="G772" s="194"/>
      <c r="H772" s="200"/>
      <c r="I772" s="194"/>
    </row>
    <row r="773" spans="1:9" ht="12" customHeight="1">
      <c r="A773" s="446" t="s">
        <v>407</v>
      </c>
      <c r="B773" s="314" t="s">
        <v>2419</v>
      </c>
      <c r="C773" s="314" t="s">
        <v>2821</v>
      </c>
      <c r="D773" s="197"/>
      <c r="F773" s="199"/>
      <c r="G773" s="194"/>
      <c r="H773" s="200"/>
      <c r="I773" s="206" t="s">
        <v>5858</v>
      </c>
    </row>
    <row r="774" spans="1:9" ht="12" customHeight="1">
      <c r="A774" s="441" t="s">
        <v>39</v>
      </c>
      <c r="B774" s="315"/>
      <c r="C774" s="315"/>
      <c r="D774" s="191"/>
      <c r="F774" s="194"/>
      <c r="G774" s="194"/>
      <c r="H774" s="200" t="s">
        <v>5859</v>
      </c>
      <c r="I774" s="196"/>
    </row>
    <row r="775" spans="1:9" ht="12" customHeight="1">
      <c r="A775" s="443" t="s">
        <v>406</v>
      </c>
      <c r="B775" s="314"/>
      <c r="C775" s="314" t="s">
        <v>3493</v>
      </c>
      <c r="D775" s="193"/>
      <c r="F775" s="194"/>
      <c r="G775" s="194"/>
      <c r="H775" s="439" t="s">
        <v>5860</v>
      </c>
      <c r="I775" s="194"/>
    </row>
    <row r="776" spans="1:9" ht="12" customHeight="1">
      <c r="A776" s="445" t="s">
        <v>39</v>
      </c>
      <c r="B776" s="315" t="s">
        <v>1676</v>
      </c>
      <c r="C776" s="315" t="s">
        <v>3494</v>
      </c>
      <c r="D776" s="195" t="s">
        <v>5861</v>
      </c>
      <c r="E776" s="196"/>
      <c r="F776" s="194"/>
      <c r="G776" s="194"/>
      <c r="H776" s="200"/>
      <c r="I776" s="194"/>
    </row>
    <row r="777" spans="1:9" ht="12" customHeight="1">
      <c r="A777" s="446" t="s">
        <v>405</v>
      </c>
      <c r="B777" s="314" t="s">
        <v>1676</v>
      </c>
      <c r="C777" s="314" t="s">
        <v>3495</v>
      </c>
      <c r="D777" s="197"/>
      <c r="E777" s="198"/>
      <c r="F777" s="194"/>
      <c r="G777" s="199"/>
      <c r="H777" s="200"/>
      <c r="I777" s="194"/>
    </row>
    <row r="778" spans="1:9" ht="12" customHeight="1">
      <c r="A778" s="441" t="s">
        <v>39</v>
      </c>
      <c r="B778" s="315"/>
      <c r="C778" s="315"/>
      <c r="D778" s="191"/>
      <c r="E778" s="200" t="s">
        <v>5862</v>
      </c>
      <c r="F778" s="196"/>
      <c r="G778" s="194"/>
      <c r="H778" s="200"/>
      <c r="I778" s="194"/>
    </row>
    <row r="779" spans="1:9" ht="12" customHeight="1">
      <c r="A779" s="443" t="s">
        <v>404</v>
      </c>
      <c r="B779" s="314"/>
      <c r="C779" s="314" t="s">
        <v>2839</v>
      </c>
      <c r="D779" s="193"/>
      <c r="E779" s="439" t="s">
        <v>5863</v>
      </c>
      <c r="F779" s="205"/>
      <c r="G779" s="194"/>
      <c r="H779" s="200"/>
      <c r="I779" s="194"/>
    </row>
    <row r="780" spans="1:9" ht="12" customHeight="1">
      <c r="A780" s="445" t="s">
        <v>39</v>
      </c>
      <c r="B780" s="315" t="s">
        <v>2451</v>
      </c>
      <c r="C780" s="315" t="s">
        <v>3496</v>
      </c>
      <c r="D780" s="195" t="s">
        <v>5864</v>
      </c>
      <c r="E780" s="202"/>
      <c r="F780" s="200"/>
      <c r="G780" s="194"/>
      <c r="H780" s="200"/>
      <c r="I780" s="194"/>
    </row>
    <row r="781" spans="1:9" ht="12" customHeight="1">
      <c r="A781" s="446" t="s">
        <v>403</v>
      </c>
      <c r="B781" s="314" t="s">
        <v>2451</v>
      </c>
      <c r="C781" s="314" t="s">
        <v>3497</v>
      </c>
      <c r="D781" s="197"/>
      <c r="F781" s="200"/>
      <c r="G781" s="194"/>
      <c r="H781" s="200"/>
      <c r="I781" s="194"/>
    </row>
    <row r="782" spans="1:9" ht="12" customHeight="1">
      <c r="A782" s="441" t="s">
        <v>39</v>
      </c>
      <c r="B782" s="315"/>
      <c r="C782" s="315"/>
      <c r="D782" s="191"/>
      <c r="F782" s="200" t="s">
        <v>5865</v>
      </c>
      <c r="G782" s="196"/>
      <c r="H782" s="200"/>
      <c r="I782" s="194"/>
    </row>
    <row r="783" spans="1:9" ht="12" customHeight="1">
      <c r="A783" s="443" t="s">
        <v>402</v>
      </c>
      <c r="B783" s="314"/>
      <c r="C783" s="314" t="s">
        <v>3498</v>
      </c>
      <c r="D783" s="193"/>
      <c r="F783" s="439" t="s">
        <v>5866</v>
      </c>
      <c r="G783" s="205"/>
      <c r="H783" s="200"/>
      <c r="I783" s="194"/>
    </row>
    <row r="784" spans="1:9" ht="12" customHeight="1">
      <c r="A784" s="445" t="s">
        <v>39</v>
      </c>
      <c r="B784" s="315" t="s">
        <v>1603</v>
      </c>
      <c r="C784" s="315" t="s">
        <v>3499</v>
      </c>
      <c r="D784" s="195" t="s">
        <v>5867</v>
      </c>
      <c r="E784" s="196"/>
      <c r="F784" s="200"/>
      <c r="G784" s="200"/>
      <c r="H784" s="200"/>
      <c r="I784" s="194"/>
    </row>
    <row r="785" spans="1:9" ht="12" customHeight="1">
      <c r="A785" s="446" t="s">
        <v>401</v>
      </c>
      <c r="B785" s="314" t="s">
        <v>1603</v>
      </c>
      <c r="C785" s="314" t="s">
        <v>3500</v>
      </c>
      <c r="D785" s="203" t="s">
        <v>5868</v>
      </c>
      <c r="E785" s="198"/>
      <c r="F785" s="200"/>
      <c r="G785" s="200"/>
      <c r="H785" s="200"/>
      <c r="I785" s="194"/>
    </row>
    <row r="786" spans="1:9" ht="12" customHeight="1">
      <c r="A786" s="441" t="s">
        <v>39</v>
      </c>
      <c r="B786" s="315"/>
      <c r="C786" s="315"/>
      <c r="D786" s="191"/>
      <c r="E786" s="200" t="s">
        <v>5869</v>
      </c>
      <c r="F786" s="202"/>
      <c r="G786" s="200"/>
      <c r="H786" s="200"/>
      <c r="I786" s="194"/>
    </row>
    <row r="787" spans="1:9" ht="12" customHeight="1">
      <c r="A787" s="443" t="s">
        <v>400</v>
      </c>
      <c r="B787" s="314"/>
      <c r="C787" s="314" t="s">
        <v>2842</v>
      </c>
      <c r="D787" s="193"/>
      <c r="E787" s="439" t="s">
        <v>5870</v>
      </c>
      <c r="F787" s="194"/>
      <c r="G787" s="200"/>
      <c r="H787" s="200"/>
      <c r="I787" s="194"/>
    </row>
    <row r="788" spans="1:9" ht="12" customHeight="1">
      <c r="A788" s="445" t="s">
        <v>39</v>
      </c>
      <c r="B788" s="315" t="s">
        <v>2443</v>
      </c>
      <c r="C788" s="315" t="s">
        <v>2966</v>
      </c>
      <c r="D788" s="195" t="s">
        <v>5871</v>
      </c>
      <c r="E788" s="202"/>
      <c r="F788" s="194"/>
      <c r="G788" s="200"/>
      <c r="H788" s="200"/>
      <c r="I788" s="194"/>
    </row>
    <row r="789" spans="1:9" ht="12" customHeight="1">
      <c r="A789" s="446" t="s">
        <v>399</v>
      </c>
      <c r="B789" s="314" t="s">
        <v>2443</v>
      </c>
      <c r="C789" s="314" t="s">
        <v>3501</v>
      </c>
      <c r="D789" s="197"/>
      <c r="F789" s="194"/>
      <c r="G789" s="200"/>
      <c r="H789" s="200"/>
      <c r="I789" s="194"/>
    </row>
    <row r="790" spans="1:9" ht="12" customHeight="1">
      <c r="A790" s="441" t="s">
        <v>39</v>
      </c>
      <c r="B790" s="315"/>
      <c r="C790" s="315"/>
      <c r="D790" s="191"/>
      <c r="F790" s="194"/>
      <c r="G790" s="200" t="s">
        <v>5872</v>
      </c>
      <c r="H790" s="202"/>
      <c r="I790" s="194"/>
    </row>
    <row r="791" spans="1:9" ht="12" customHeight="1">
      <c r="A791" s="443" t="s">
        <v>398</v>
      </c>
      <c r="B791" s="314"/>
      <c r="C791" s="314" t="s">
        <v>3502</v>
      </c>
      <c r="F791" s="194"/>
      <c r="G791" s="439" t="s">
        <v>5873</v>
      </c>
      <c r="H791" s="194"/>
      <c r="I791" s="194"/>
    </row>
    <row r="792" spans="1:9" ht="12" customHeight="1">
      <c r="A792" s="445" t="s">
        <v>39</v>
      </c>
      <c r="B792" s="315" t="s">
        <v>2455</v>
      </c>
      <c r="C792" s="315" t="s">
        <v>2494</v>
      </c>
      <c r="D792" s="195" t="s">
        <v>5874</v>
      </c>
      <c r="E792" s="196"/>
      <c r="F792" s="194"/>
      <c r="G792" s="200"/>
      <c r="H792" s="194"/>
      <c r="I792" s="194"/>
    </row>
    <row r="793" spans="1:9" ht="12" customHeight="1">
      <c r="A793" s="446" t="s">
        <v>397</v>
      </c>
      <c r="B793" s="314" t="s">
        <v>2455</v>
      </c>
      <c r="C793" s="314" t="s">
        <v>2749</v>
      </c>
      <c r="D793" s="197"/>
      <c r="E793" s="198"/>
      <c r="F793" s="194"/>
      <c r="G793" s="200"/>
      <c r="H793" s="194"/>
      <c r="I793" s="194"/>
    </row>
    <row r="794" spans="1:9" ht="12" customHeight="1">
      <c r="A794" s="441" t="s">
        <v>39</v>
      </c>
      <c r="B794" s="315"/>
      <c r="C794" s="315"/>
      <c r="D794" s="191"/>
      <c r="E794" s="200" t="s">
        <v>5875</v>
      </c>
      <c r="F794" s="196"/>
      <c r="G794" s="200"/>
      <c r="H794" s="194"/>
      <c r="I794" s="194"/>
    </row>
    <row r="795" spans="1:9" ht="12" customHeight="1">
      <c r="A795" s="443" t="s">
        <v>396</v>
      </c>
      <c r="B795" s="314"/>
      <c r="C795" s="314" t="s">
        <v>3503</v>
      </c>
      <c r="D795" s="193"/>
      <c r="E795" s="439" t="s">
        <v>5876</v>
      </c>
      <c r="F795" s="198"/>
      <c r="G795" s="200"/>
      <c r="H795" s="194"/>
      <c r="I795" s="194"/>
    </row>
    <row r="796" spans="1:9" ht="12" customHeight="1">
      <c r="A796" s="445" t="s">
        <v>39</v>
      </c>
      <c r="B796" s="315" t="s">
        <v>2491</v>
      </c>
      <c r="C796" s="315" t="s">
        <v>2945</v>
      </c>
      <c r="D796" s="195" t="s">
        <v>5877</v>
      </c>
      <c r="E796" s="202"/>
      <c r="F796" s="200"/>
      <c r="G796" s="200"/>
      <c r="H796" s="194"/>
      <c r="I796" s="194"/>
    </row>
    <row r="797" spans="1:9" ht="12" customHeight="1">
      <c r="A797" s="446" t="s">
        <v>395</v>
      </c>
      <c r="B797" s="314" t="s">
        <v>2491</v>
      </c>
      <c r="C797" s="314" t="s">
        <v>2492</v>
      </c>
      <c r="D797" s="197"/>
      <c r="F797" s="200"/>
      <c r="G797" s="200"/>
      <c r="H797" s="194"/>
      <c r="I797" s="194"/>
    </row>
    <row r="798" spans="1:9" ht="12" customHeight="1">
      <c r="A798" s="441" t="s">
        <v>39</v>
      </c>
      <c r="B798" s="315" t="s">
        <v>1616</v>
      </c>
      <c r="C798" s="315" t="s">
        <v>3504</v>
      </c>
      <c r="D798" s="191"/>
      <c r="F798" s="200" t="s">
        <v>5878</v>
      </c>
      <c r="G798" s="202"/>
      <c r="H798" s="194"/>
      <c r="I798" s="194"/>
    </row>
    <row r="799" spans="1:9" ht="12" customHeight="1">
      <c r="A799" s="443" t="s">
        <v>394</v>
      </c>
      <c r="B799" s="314" t="s">
        <v>1616</v>
      </c>
      <c r="C799" s="314" t="s">
        <v>2430</v>
      </c>
      <c r="D799" s="193"/>
      <c r="F799" s="439" t="s">
        <v>5879</v>
      </c>
      <c r="G799" s="194"/>
      <c r="H799" s="194"/>
      <c r="I799" s="194"/>
    </row>
    <row r="800" spans="1:9" ht="12" customHeight="1">
      <c r="A800" s="445" t="s">
        <v>39</v>
      </c>
      <c r="B800" s="315" t="s">
        <v>2423</v>
      </c>
      <c r="C800" s="315" t="s">
        <v>3505</v>
      </c>
      <c r="D800" s="195" t="s">
        <v>5880</v>
      </c>
      <c r="E800" s="196"/>
      <c r="F800" s="200"/>
      <c r="G800" s="194"/>
      <c r="H800" s="194"/>
      <c r="I800" s="194"/>
    </row>
    <row r="801" spans="1:9" ht="12" customHeight="1">
      <c r="A801" s="446" t="s">
        <v>393</v>
      </c>
      <c r="B801" s="314" t="s">
        <v>2423</v>
      </c>
      <c r="C801" s="314" t="s">
        <v>3506</v>
      </c>
      <c r="D801" s="438" t="s">
        <v>5881</v>
      </c>
      <c r="E801" s="198"/>
      <c r="F801" s="200"/>
      <c r="G801" s="194"/>
      <c r="H801" s="194"/>
      <c r="I801" s="194"/>
    </row>
    <row r="802" spans="1:9" ht="12" customHeight="1">
      <c r="A802" s="441" t="s">
        <v>39</v>
      </c>
      <c r="B802" s="315"/>
      <c r="C802" s="315"/>
      <c r="D802" s="191"/>
      <c r="E802" s="200" t="s">
        <v>5882</v>
      </c>
      <c r="F802" s="202"/>
      <c r="G802" s="194"/>
      <c r="H802" s="194"/>
      <c r="I802" s="194"/>
    </row>
    <row r="803" spans="1:9" ht="12" customHeight="1">
      <c r="A803" s="443" t="s">
        <v>392</v>
      </c>
      <c r="B803" s="314"/>
      <c r="C803" s="314" t="s">
        <v>2851</v>
      </c>
      <c r="D803" s="193"/>
      <c r="E803" s="439" t="s">
        <v>5883</v>
      </c>
      <c r="F803" s="194"/>
      <c r="G803" s="194"/>
      <c r="H803" s="194"/>
      <c r="I803" s="194"/>
    </row>
    <row r="804" spans="1:9" ht="12" customHeight="1">
      <c r="A804" s="445" t="s">
        <v>39</v>
      </c>
      <c r="B804" s="315" t="s">
        <v>2489</v>
      </c>
      <c r="C804" s="447" t="s">
        <v>3507</v>
      </c>
      <c r="D804" s="195" t="s">
        <v>5884</v>
      </c>
      <c r="E804" s="202" t="s">
        <v>5885</v>
      </c>
      <c r="F804" s="194"/>
      <c r="G804" s="194"/>
      <c r="H804" s="194"/>
      <c r="I804" s="194"/>
    </row>
    <row r="805" spans="1:9" ht="12" customHeight="1">
      <c r="A805" s="446" t="s">
        <v>391</v>
      </c>
      <c r="B805" s="314" t="s">
        <v>2489</v>
      </c>
      <c r="C805" s="444" t="s">
        <v>3508</v>
      </c>
      <c r="D805" s="197"/>
      <c r="F805" s="194"/>
      <c r="G805" s="194"/>
      <c r="H805" s="194"/>
      <c r="I805" s="194"/>
    </row>
    <row r="806" spans="1:9" ht="12" customHeight="1">
      <c r="D806" s="191"/>
      <c r="E806" s="192"/>
      <c r="F806" s="189"/>
      <c r="G806" s="189"/>
      <c r="H806" s="189"/>
      <c r="I806" s="189"/>
    </row>
    <row r="807" spans="1:9" ht="12" customHeight="1">
      <c r="B807" s="277" t="s">
        <v>1916</v>
      </c>
      <c r="D807" s="189" t="s">
        <v>1</v>
      </c>
      <c r="E807" s="189" t="s">
        <v>1</v>
      </c>
      <c r="F807" s="189" t="s">
        <v>1</v>
      </c>
      <c r="G807" s="189" t="s">
        <v>1</v>
      </c>
      <c r="H807" s="189" t="s">
        <v>1</v>
      </c>
      <c r="I807" s="189"/>
    </row>
    <row r="808" spans="1:9" ht="12" customHeight="1">
      <c r="B808" s="277"/>
      <c r="D808" s="251" t="s">
        <v>5886</v>
      </c>
      <c r="E808" s="251" t="s">
        <v>5886</v>
      </c>
      <c r="F808" s="251" t="s">
        <v>1847</v>
      </c>
      <c r="G808" s="251" t="s">
        <v>5887</v>
      </c>
      <c r="H808" s="251" t="s">
        <v>1850</v>
      </c>
      <c r="I808" s="189"/>
    </row>
    <row r="809" spans="1:9" s="188" customFormat="1" ht="12" customHeight="1">
      <c r="A809" s="441"/>
      <c r="B809" s="295"/>
      <c r="C809" s="461"/>
      <c r="D809" s="279"/>
      <c r="E809" s="279"/>
      <c r="F809" s="280"/>
      <c r="G809" s="280"/>
      <c r="H809" s="280"/>
      <c r="I809" s="189"/>
    </row>
    <row r="810" spans="1:9" ht="12" customHeight="1">
      <c r="A810" s="443" t="s">
        <v>454</v>
      </c>
      <c r="B810" s="314"/>
      <c r="C810" s="314" t="s">
        <v>3509</v>
      </c>
      <c r="D810" s="193"/>
      <c r="F810" s="194"/>
      <c r="G810" s="194"/>
      <c r="H810" s="194"/>
      <c r="I810" s="194"/>
    </row>
    <row r="811" spans="1:9" ht="12" customHeight="1">
      <c r="A811" s="445" t="s">
        <v>39</v>
      </c>
      <c r="B811" s="315" t="s">
        <v>2434</v>
      </c>
      <c r="C811" s="315" t="s">
        <v>3510</v>
      </c>
      <c r="D811" s="195" t="s">
        <v>5888</v>
      </c>
      <c r="E811" s="196"/>
      <c r="F811" s="194"/>
      <c r="G811" s="194"/>
      <c r="H811" s="194"/>
      <c r="I811" s="194"/>
    </row>
    <row r="812" spans="1:9" ht="12" customHeight="1">
      <c r="A812" s="446" t="s">
        <v>453</v>
      </c>
      <c r="B812" s="314" t="s">
        <v>2434</v>
      </c>
      <c r="C812" s="314" t="s">
        <v>3511</v>
      </c>
      <c r="D812" s="197"/>
      <c r="E812" s="198"/>
      <c r="F812" s="194"/>
      <c r="G812" s="199"/>
      <c r="H812" s="194"/>
      <c r="I812" s="194"/>
    </row>
    <row r="813" spans="1:9" ht="12" customHeight="1">
      <c r="A813" s="441" t="s">
        <v>39</v>
      </c>
      <c r="B813" s="315"/>
      <c r="C813" s="315"/>
      <c r="D813" s="191"/>
      <c r="E813" s="200" t="s">
        <v>5889</v>
      </c>
      <c r="F813" s="196"/>
      <c r="G813" s="194"/>
      <c r="H813" s="194"/>
      <c r="I813" s="194"/>
    </row>
    <row r="814" spans="1:9" ht="12" customHeight="1">
      <c r="A814" s="443" t="s">
        <v>452</v>
      </c>
      <c r="B814" s="314"/>
      <c r="C814" s="314" t="s">
        <v>2855</v>
      </c>
      <c r="D814" s="193"/>
      <c r="E814" s="439" t="s">
        <v>5890</v>
      </c>
      <c r="F814" s="198"/>
      <c r="G814" s="194"/>
      <c r="H814" s="194"/>
      <c r="I814" s="194"/>
    </row>
    <row r="815" spans="1:9" ht="12" customHeight="1">
      <c r="A815" s="445" t="s">
        <v>39</v>
      </c>
      <c r="B815" s="315" t="s">
        <v>2461</v>
      </c>
      <c r="C815" s="315" t="s">
        <v>3512</v>
      </c>
      <c r="D815" s="195" t="s">
        <v>5891</v>
      </c>
      <c r="E815" s="202"/>
      <c r="F815" s="200"/>
      <c r="G815" s="194"/>
      <c r="H815" s="194"/>
      <c r="I815" s="194"/>
    </row>
    <row r="816" spans="1:9" ht="12" customHeight="1">
      <c r="A816" s="446" t="s">
        <v>451</v>
      </c>
      <c r="B816" s="314" t="s">
        <v>2461</v>
      </c>
      <c r="C816" s="314" t="s">
        <v>3513</v>
      </c>
      <c r="D816" s="197"/>
      <c r="F816" s="200"/>
      <c r="G816" s="199"/>
      <c r="H816" s="194"/>
      <c r="I816" s="194"/>
    </row>
    <row r="817" spans="1:9" ht="12" customHeight="1">
      <c r="A817" s="441" t="s">
        <v>39</v>
      </c>
      <c r="B817" s="315"/>
      <c r="C817" s="315"/>
      <c r="D817" s="191"/>
      <c r="F817" s="200" t="s">
        <v>5892</v>
      </c>
      <c r="G817" s="196"/>
      <c r="H817" s="194"/>
      <c r="I817" s="194"/>
    </row>
    <row r="818" spans="1:9" ht="12" customHeight="1">
      <c r="A818" s="443" t="s">
        <v>450</v>
      </c>
      <c r="B818" s="314"/>
      <c r="C818" s="314" t="s">
        <v>3514</v>
      </c>
      <c r="D818" s="193"/>
      <c r="F818" s="439" t="s">
        <v>5893</v>
      </c>
      <c r="G818" s="198"/>
      <c r="H818" s="194"/>
      <c r="I818" s="194"/>
    </row>
    <row r="819" spans="1:9" ht="12" customHeight="1">
      <c r="A819" s="445" t="s">
        <v>39</v>
      </c>
      <c r="B819" s="315" t="s">
        <v>1700</v>
      </c>
      <c r="C819" s="315" t="s">
        <v>3515</v>
      </c>
      <c r="D819" s="195" t="s">
        <v>5894</v>
      </c>
      <c r="E819" s="196"/>
      <c r="F819" s="200"/>
      <c r="G819" s="200"/>
      <c r="H819" s="194"/>
      <c r="I819" s="194"/>
    </row>
    <row r="820" spans="1:9" ht="12" customHeight="1">
      <c r="A820" s="446" t="s">
        <v>449</v>
      </c>
      <c r="B820" s="314" t="s">
        <v>1700</v>
      </c>
      <c r="C820" s="314" t="s">
        <v>2522</v>
      </c>
      <c r="D820" s="203" t="s">
        <v>5895</v>
      </c>
      <c r="E820" s="198"/>
      <c r="F820" s="200"/>
      <c r="G820" s="200"/>
      <c r="H820" s="194"/>
      <c r="I820" s="194"/>
    </row>
    <row r="821" spans="1:9" ht="12" customHeight="1">
      <c r="A821" s="441" t="s">
        <v>39</v>
      </c>
      <c r="B821" s="315"/>
      <c r="C821" s="315"/>
      <c r="D821" s="191"/>
      <c r="E821" s="200" t="s">
        <v>5896</v>
      </c>
      <c r="F821" s="202"/>
      <c r="G821" s="200"/>
      <c r="H821" s="194"/>
      <c r="I821" s="194"/>
    </row>
    <row r="822" spans="1:9" ht="12" customHeight="1">
      <c r="A822" s="443" t="s">
        <v>448</v>
      </c>
      <c r="B822" s="314"/>
      <c r="C822" s="314" t="s">
        <v>2859</v>
      </c>
      <c r="D822" s="193"/>
      <c r="E822" s="439" t="s">
        <v>5897</v>
      </c>
      <c r="F822" s="194"/>
      <c r="G822" s="204"/>
      <c r="H822" s="194"/>
      <c r="I822" s="194"/>
    </row>
    <row r="823" spans="1:9" ht="12" customHeight="1">
      <c r="A823" s="445" t="s">
        <v>39</v>
      </c>
      <c r="B823" s="315" t="s">
        <v>1681</v>
      </c>
      <c r="C823" s="315" t="s">
        <v>2810</v>
      </c>
      <c r="D823" s="195" t="s">
        <v>5898</v>
      </c>
      <c r="E823" s="202"/>
      <c r="F823" s="194"/>
      <c r="G823" s="200"/>
      <c r="H823" s="194"/>
      <c r="I823" s="194"/>
    </row>
    <row r="824" spans="1:9" ht="12" customHeight="1">
      <c r="A824" s="446" t="s">
        <v>447</v>
      </c>
      <c r="B824" s="314" t="s">
        <v>1681</v>
      </c>
      <c r="C824" s="314" t="s">
        <v>2876</v>
      </c>
      <c r="D824" s="197"/>
      <c r="F824" s="199"/>
      <c r="G824" s="200"/>
      <c r="H824" s="194"/>
      <c r="I824" s="194"/>
    </row>
    <row r="825" spans="1:9" ht="12" customHeight="1">
      <c r="A825" s="441" t="s">
        <v>39</v>
      </c>
      <c r="B825" s="315"/>
      <c r="C825" s="315"/>
      <c r="D825" s="191"/>
      <c r="F825" s="194"/>
      <c r="G825" s="200" t="s">
        <v>5899</v>
      </c>
      <c r="H825" s="196"/>
      <c r="I825" s="194"/>
    </row>
    <row r="826" spans="1:9" ht="12" customHeight="1">
      <c r="A826" s="443" t="s">
        <v>446</v>
      </c>
      <c r="B826" s="314"/>
      <c r="C826" s="314" t="s">
        <v>3516</v>
      </c>
      <c r="D826" s="193"/>
      <c r="F826" s="194"/>
      <c r="G826" s="439" t="s">
        <v>5900</v>
      </c>
      <c r="H826" s="198"/>
      <c r="I826" s="194"/>
    </row>
    <row r="827" spans="1:9" ht="12" customHeight="1">
      <c r="A827" s="445" t="s">
        <v>39</v>
      </c>
      <c r="B827" s="315" t="s">
        <v>2634</v>
      </c>
      <c r="C827" s="315" t="s">
        <v>3517</v>
      </c>
      <c r="D827" s="195" t="s">
        <v>5901</v>
      </c>
      <c r="E827" s="196"/>
      <c r="F827" s="194"/>
      <c r="G827" s="200"/>
      <c r="H827" s="200"/>
      <c r="I827" s="194"/>
    </row>
    <row r="828" spans="1:9" ht="12" customHeight="1">
      <c r="A828" s="446" t="s">
        <v>445</v>
      </c>
      <c r="B828" s="314"/>
      <c r="C828" s="314" t="s">
        <v>2791</v>
      </c>
      <c r="D828" s="197"/>
      <c r="E828" s="198"/>
      <c r="F828" s="194"/>
      <c r="G828" s="204"/>
      <c r="H828" s="200"/>
      <c r="I828" s="194"/>
    </row>
    <row r="829" spans="1:9" ht="12" customHeight="1">
      <c r="A829" s="441" t="s">
        <v>39</v>
      </c>
      <c r="B829" s="315"/>
      <c r="C829" s="315"/>
      <c r="D829" s="191"/>
      <c r="E829" s="200" t="s">
        <v>4679</v>
      </c>
      <c r="F829" s="196"/>
      <c r="G829" s="200"/>
      <c r="H829" s="200"/>
      <c r="I829" s="194"/>
    </row>
    <row r="830" spans="1:9" ht="12" customHeight="1">
      <c r="A830" s="443" t="s">
        <v>444</v>
      </c>
      <c r="B830" s="314"/>
      <c r="C830" s="314" t="s">
        <v>3154</v>
      </c>
      <c r="E830" s="439" t="s">
        <v>5843</v>
      </c>
      <c r="F830" s="205"/>
      <c r="G830" s="200"/>
      <c r="H830" s="200"/>
      <c r="I830" s="194"/>
    </row>
    <row r="831" spans="1:9" ht="12" customHeight="1">
      <c r="A831" s="445" t="s">
        <v>39</v>
      </c>
      <c r="B831" s="315" t="s">
        <v>3203</v>
      </c>
      <c r="C831" s="315" t="s">
        <v>3518</v>
      </c>
      <c r="D831" s="195" t="s">
        <v>5902</v>
      </c>
      <c r="E831" s="202"/>
      <c r="F831" s="200"/>
      <c r="G831" s="200"/>
      <c r="H831" s="200"/>
      <c r="I831" s="194"/>
    </row>
    <row r="832" spans="1:9" ht="12" customHeight="1">
      <c r="A832" s="446" t="s">
        <v>443</v>
      </c>
      <c r="B832" s="314" t="s">
        <v>3203</v>
      </c>
      <c r="C832" s="314" t="s">
        <v>3519</v>
      </c>
      <c r="D832" s="197"/>
      <c r="F832" s="200"/>
      <c r="G832" s="200"/>
      <c r="H832" s="200"/>
      <c r="I832" s="194"/>
    </row>
    <row r="833" spans="1:9" ht="12" customHeight="1">
      <c r="A833" s="441" t="s">
        <v>39</v>
      </c>
      <c r="B833" s="315"/>
      <c r="C833" s="315"/>
      <c r="D833" s="191"/>
      <c r="F833" s="200" t="s">
        <v>5903</v>
      </c>
      <c r="G833" s="202"/>
      <c r="H833" s="200"/>
      <c r="I833" s="194"/>
    </row>
    <row r="834" spans="1:9" ht="12" customHeight="1">
      <c r="A834" s="443" t="s">
        <v>442</v>
      </c>
      <c r="B834" s="314"/>
      <c r="C834" s="314" t="s">
        <v>3520</v>
      </c>
      <c r="D834" s="193"/>
      <c r="F834" s="439" t="s">
        <v>5904</v>
      </c>
      <c r="G834" s="199"/>
      <c r="H834" s="200"/>
      <c r="I834" s="194"/>
    </row>
    <row r="835" spans="1:9" ht="12" customHeight="1">
      <c r="A835" s="445" t="s">
        <v>39</v>
      </c>
      <c r="B835" s="315" t="s">
        <v>1672</v>
      </c>
      <c r="C835" s="315" t="s">
        <v>3521</v>
      </c>
      <c r="D835" s="195" t="s">
        <v>5905</v>
      </c>
      <c r="E835" s="196"/>
      <c r="F835" s="200"/>
      <c r="G835" s="194"/>
      <c r="H835" s="200"/>
      <c r="I835" s="194"/>
    </row>
    <row r="836" spans="1:9" ht="12" customHeight="1">
      <c r="A836" s="446" t="s">
        <v>441</v>
      </c>
      <c r="B836" s="314" t="s">
        <v>1672</v>
      </c>
      <c r="C836" s="314" t="s">
        <v>3522</v>
      </c>
      <c r="D836" s="203" t="s">
        <v>5906</v>
      </c>
      <c r="E836" s="198"/>
      <c r="F836" s="200"/>
      <c r="G836" s="194"/>
      <c r="H836" s="200"/>
      <c r="I836" s="194"/>
    </row>
    <row r="837" spans="1:9" ht="12" customHeight="1">
      <c r="A837" s="441" t="s">
        <v>39</v>
      </c>
      <c r="B837" s="315"/>
      <c r="C837" s="315"/>
      <c r="D837" s="191"/>
      <c r="E837" s="200" t="s">
        <v>5907</v>
      </c>
      <c r="F837" s="202"/>
      <c r="G837" s="194"/>
      <c r="H837" s="200"/>
      <c r="I837" s="194"/>
    </row>
    <row r="838" spans="1:9" ht="12" customHeight="1">
      <c r="A838" s="443" t="s">
        <v>440</v>
      </c>
      <c r="B838" s="314"/>
      <c r="C838" s="314" t="s">
        <v>2869</v>
      </c>
      <c r="E838" s="439" t="s">
        <v>5908</v>
      </c>
      <c r="F838" s="194"/>
      <c r="G838" s="199"/>
      <c r="H838" s="200"/>
      <c r="I838" s="194"/>
    </row>
    <row r="839" spans="1:9" ht="12" customHeight="1">
      <c r="A839" s="445" t="s">
        <v>39</v>
      </c>
      <c r="B839" s="315" t="s">
        <v>2502</v>
      </c>
      <c r="C839" s="315" t="s">
        <v>3523</v>
      </c>
      <c r="D839" s="195" t="s">
        <v>5909</v>
      </c>
      <c r="E839" s="202"/>
      <c r="F839" s="194"/>
      <c r="G839" s="194"/>
      <c r="H839" s="200"/>
      <c r="I839" s="194"/>
    </row>
    <row r="840" spans="1:9" ht="12" customHeight="1">
      <c r="A840" s="446" t="s">
        <v>439</v>
      </c>
      <c r="B840" s="314" t="s">
        <v>2502</v>
      </c>
      <c r="C840" s="314" t="s">
        <v>3524</v>
      </c>
      <c r="D840" s="197"/>
      <c r="F840" s="199"/>
      <c r="G840" s="194"/>
      <c r="H840" s="200"/>
      <c r="I840" s="206" t="s">
        <v>5910</v>
      </c>
    </row>
    <row r="841" spans="1:9" ht="12" customHeight="1">
      <c r="A841" s="441" t="s">
        <v>39</v>
      </c>
      <c r="B841" s="315"/>
      <c r="C841" s="315"/>
      <c r="D841" s="191"/>
      <c r="F841" s="194"/>
      <c r="G841" s="194"/>
      <c r="H841" s="200" t="s">
        <v>5911</v>
      </c>
      <c r="I841" s="196"/>
    </row>
    <row r="842" spans="1:9" ht="12" customHeight="1">
      <c r="A842" s="443" t="s">
        <v>438</v>
      </c>
      <c r="B842" s="314"/>
      <c r="C842" s="314" t="s">
        <v>3525</v>
      </c>
      <c r="F842" s="194"/>
      <c r="G842" s="194"/>
      <c r="H842" s="439" t="s">
        <v>5912</v>
      </c>
      <c r="I842" s="194"/>
    </row>
    <row r="843" spans="1:9" ht="12" customHeight="1">
      <c r="A843" s="445" t="s">
        <v>39</v>
      </c>
      <c r="B843" s="315" t="s">
        <v>1671</v>
      </c>
      <c r="C843" s="315" t="s">
        <v>2690</v>
      </c>
      <c r="D843" s="195" t="s">
        <v>5913</v>
      </c>
      <c r="E843" s="196"/>
      <c r="F843" s="194"/>
      <c r="G843" s="194"/>
      <c r="H843" s="200"/>
      <c r="I843" s="194"/>
    </row>
    <row r="844" spans="1:9" ht="12" customHeight="1">
      <c r="A844" s="446" t="s">
        <v>437</v>
      </c>
      <c r="B844" s="314" t="s">
        <v>1671</v>
      </c>
      <c r="C844" s="314" t="s">
        <v>3526</v>
      </c>
      <c r="D844" s="197"/>
      <c r="E844" s="198"/>
      <c r="F844" s="194"/>
      <c r="G844" s="199"/>
      <c r="H844" s="200"/>
      <c r="I844" s="194"/>
    </row>
    <row r="845" spans="1:9" ht="12" customHeight="1">
      <c r="A845" s="441" t="s">
        <v>39</v>
      </c>
      <c r="B845" s="315"/>
      <c r="C845" s="315"/>
      <c r="D845" s="191"/>
      <c r="E845" s="200" t="s">
        <v>5914</v>
      </c>
      <c r="F845" s="196"/>
      <c r="G845" s="194"/>
      <c r="H845" s="200"/>
      <c r="I845" s="194"/>
    </row>
    <row r="846" spans="1:9" ht="12" customHeight="1">
      <c r="A846" s="443" t="s">
        <v>436</v>
      </c>
      <c r="B846" s="314"/>
      <c r="C846" s="314" t="s">
        <v>2873</v>
      </c>
      <c r="E846" s="439" t="s">
        <v>5915</v>
      </c>
      <c r="F846" s="205"/>
      <c r="G846" s="194"/>
      <c r="H846" s="200"/>
      <c r="I846" s="194"/>
    </row>
    <row r="847" spans="1:9" ht="12" customHeight="1">
      <c r="A847" s="445" t="s">
        <v>39</v>
      </c>
      <c r="B847" s="315" t="s">
        <v>3527</v>
      </c>
      <c r="C847" s="315" t="s">
        <v>3528</v>
      </c>
      <c r="D847" s="195" t="s">
        <v>5916</v>
      </c>
      <c r="E847" s="202"/>
      <c r="F847" s="200"/>
      <c r="G847" s="194"/>
      <c r="H847" s="200"/>
      <c r="I847" s="194"/>
    </row>
    <row r="848" spans="1:9" ht="12" customHeight="1">
      <c r="A848" s="446" t="s">
        <v>435</v>
      </c>
      <c r="B848" s="314" t="s">
        <v>2100</v>
      </c>
      <c r="C848" s="314" t="s">
        <v>3529</v>
      </c>
      <c r="D848" s="197"/>
      <c r="F848" s="200"/>
      <c r="G848" s="194"/>
      <c r="H848" s="200"/>
      <c r="I848" s="194"/>
    </row>
    <row r="849" spans="1:9" ht="12" customHeight="1">
      <c r="A849" s="441" t="s">
        <v>39</v>
      </c>
      <c r="B849" s="315"/>
      <c r="C849" s="315"/>
      <c r="D849" s="191"/>
      <c r="F849" s="200" t="s">
        <v>5917</v>
      </c>
      <c r="G849" s="196"/>
      <c r="H849" s="200"/>
      <c r="I849" s="194"/>
    </row>
    <row r="850" spans="1:9" ht="12" customHeight="1">
      <c r="A850" s="443" t="s">
        <v>434</v>
      </c>
      <c r="B850" s="314"/>
      <c r="C850" s="314" t="s">
        <v>3530</v>
      </c>
      <c r="D850" s="193"/>
      <c r="F850" s="439" t="s">
        <v>5918</v>
      </c>
      <c r="G850" s="205"/>
      <c r="H850" s="200"/>
      <c r="I850" s="194"/>
    </row>
    <row r="851" spans="1:9" ht="12" customHeight="1">
      <c r="A851" s="445" t="s">
        <v>39</v>
      </c>
      <c r="B851" s="315"/>
      <c r="C851" s="315" t="s">
        <v>2482</v>
      </c>
      <c r="D851" s="195" t="s">
        <v>5919</v>
      </c>
      <c r="E851" s="196"/>
      <c r="F851" s="200"/>
      <c r="G851" s="200"/>
      <c r="H851" s="200"/>
      <c r="I851" s="194"/>
    </row>
    <row r="852" spans="1:9" ht="12" customHeight="1">
      <c r="A852" s="446" t="s">
        <v>433</v>
      </c>
      <c r="B852" s="314"/>
      <c r="C852" s="314" t="s">
        <v>3531</v>
      </c>
      <c r="D852" s="203" t="s">
        <v>5703</v>
      </c>
      <c r="E852" s="198"/>
      <c r="F852" s="200"/>
      <c r="G852" s="200"/>
      <c r="H852" s="200"/>
      <c r="I852" s="194"/>
    </row>
    <row r="853" spans="1:9" ht="12" customHeight="1">
      <c r="A853" s="441" t="s">
        <v>39</v>
      </c>
      <c r="B853" s="315"/>
      <c r="C853" s="315"/>
      <c r="D853" s="191"/>
      <c r="E853" s="200" t="s">
        <v>5920</v>
      </c>
      <c r="F853" s="202"/>
      <c r="G853" s="200"/>
      <c r="H853" s="200"/>
      <c r="I853" s="194"/>
    </row>
    <row r="854" spans="1:9" ht="12" customHeight="1">
      <c r="A854" s="443" t="s">
        <v>432</v>
      </c>
      <c r="B854" s="314"/>
      <c r="C854" s="314" t="s">
        <v>2877</v>
      </c>
      <c r="D854" s="193"/>
      <c r="E854" s="439" t="s">
        <v>4622</v>
      </c>
      <c r="F854" s="194"/>
      <c r="G854" s="200"/>
      <c r="H854" s="200"/>
      <c r="I854" s="194"/>
    </row>
    <row r="855" spans="1:9" ht="12" customHeight="1">
      <c r="A855" s="445" t="s">
        <v>39</v>
      </c>
      <c r="B855" s="315" t="s">
        <v>2530</v>
      </c>
      <c r="C855" s="315" t="s">
        <v>2662</v>
      </c>
      <c r="D855" s="195" t="s">
        <v>5921</v>
      </c>
      <c r="E855" s="202"/>
      <c r="F855" s="194"/>
      <c r="G855" s="200"/>
      <c r="H855" s="200"/>
      <c r="I855" s="194"/>
    </row>
    <row r="856" spans="1:9" ht="12" customHeight="1">
      <c r="A856" s="446" t="s">
        <v>431</v>
      </c>
      <c r="B856" s="314" t="s">
        <v>2530</v>
      </c>
      <c r="C856" s="314" t="s">
        <v>2767</v>
      </c>
      <c r="D856" s="197"/>
      <c r="F856" s="194"/>
      <c r="G856" s="200"/>
      <c r="H856" s="200"/>
      <c r="I856" s="194"/>
    </row>
    <row r="857" spans="1:9" ht="12" customHeight="1">
      <c r="A857" s="441" t="s">
        <v>39</v>
      </c>
      <c r="B857" s="315"/>
      <c r="C857" s="315"/>
      <c r="D857" s="191"/>
      <c r="F857" s="194"/>
      <c r="G857" s="200" t="s">
        <v>5922</v>
      </c>
      <c r="H857" s="202"/>
      <c r="I857" s="194"/>
    </row>
    <row r="858" spans="1:9" ht="12" customHeight="1">
      <c r="A858" s="443" t="s">
        <v>430</v>
      </c>
      <c r="B858" s="314"/>
      <c r="C858" s="314" t="s">
        <v>3532</v>
      </c>
      <c r="D858" s="193"/>
      <c r="F858" s="194"/>
      <c r="G858" s="439" t="s">
        <v>5923</v>
      </c>
      <c r="H858" s="194"/>
      <c r="I858" s="194"/>
    </row>
    <row r="859" spans="1:9" ht="12" customHeight="1">
      <c r="A859" s="445" t="s">
        <v>39</v>
      </c>
      <c r="B859" s="315" t="s">
        <v>2457</v>
      </c>
      <c r="C859" s="315" t="s">
        <v>2611</v>
      </c>
      <c r="D859" s="195" t="s">
        <v>5924</v>
      </c>
      <c r="E859" s="196"/>
      <c r="F859" s="194"/>
      <c r="G859" s="200"/>
      <c r="H859" s="194"/>
      <c r="I859" s="194"/>
    </row>
    <row r="860" spans="1:9" ht="12" customHeight="1">
      <c r="A860" s="446" t="s">
        <v>429</v>
      </c>
      <c r="B860" s="314" t="s">
        <v>2457</v>
      </c>
      <c r="C860" s="314" t="s">
        <v>2774</v>
      </c>
      <c r="D860" s="197"/>
      <c r="E860" s="198"/>
      <c r="F860" s="194"/>
      <c r="G860" s="200"/>
      <c r="H860" s="194"/>
      <c r="I860" s="194"/>
    </row>
    <row r="861" spans="1:9" ht="12" customHeight="1">
      <c r="A861" s="441" t="s">
        <v>39</v>
      </c>
      <c r="B861" s="315"/>
      <c r="C861" s="315"/>
      <c r="D861" s="191"/>
      <c r="E861" s="200" t="s">
        <v>5925</v>
      </c>
      <c r="F861" s="196"/>
      <c r="G861" s="200"/>
      <c r="H861" s="194"/>
      <c r="I861" s="194"/>
    </row>
    <row r="862" spans="1:9" ht="12" customHeight="1">
      <c r="A862" s="443" t="s">
        <v>428</v>
      </c>
      <c r="B862" s="314"/>
      <c r="C862" s="314" t="s">
        <v>3533</v>
      </c>
      <c r="D862" s="193"/>
      <c r="E862" s="439" t="s">
        <v>5926</v>
      </c>
      <c r="F862" s="198"/>
      <c r="G862" s="200"/>
      <c r="H862" s="194"/>
      <c r="I862" s="194"/>
    </row>
    <row r="863" spans="1:9" ht="12" customHeight="1">
      <c r="A863" s="445" t="s">
        <v>39</v>
      </c>
      <c r="B863" s="315" t="s">
        <v>2417</v>
      </c>
      <c r="C863" s="315" t="s">
        <v>2529</v>
      </c>
      <c r="D863" s="195" t="s">
        <v>5927</v>
      </c>
      <c r="E863" s="202"/>
      <c r="F863" s="200"/>
      <c r="G863" s="200"/>
      <c r="H863" s="194"/>
      <c r="I863" s="194"/>
    </row>
    <row r="864" spans="1:9" ht="12" customHeight="1">
      <c r="A864" s="446" t="s">
        <v>427</v>
      </c>
      <c r="B864" s="314" t="s">
        <v>2417</v>
      </c>
      <c r="C864" s="314" t="s">
        <v>2866</v>
      </c>
      <c r="D864" s="197"/>
      <c r="F864" s="200"/>
      <c r="G864" s="200"/>
      <c r="H864" s="194"/>
      <c r="I864" s="194"/>
    </row>
    <row r="865" spans="1:9" ht="12" customHeight="1">
      <c r="A865" s="441" t="s">
        <v>39</v>
      </c>
      <c r="B865" s="315"/>
      <c r="C865" s="315"/>
      <c r="D865" s="191"/>
      <c r="F865" s="200" t="s">
        <v>5928</v>
      </c>
      <c r="G865" s="202"/>
      <c r="H865" s="194"/>
      <c r="I865" s="194"/>
    </row>
    <row r="866" spans="1:9" ht="12" customHeight="1">
      <c r="A866" s="443" t="s">
        <v>426</v>
      </c>
      <c r="B866" s="314"/>
      <c r="C866" s="314" t="s">
        <v>3534</v>
      </c>
      <c r="D866" s="193"/>
      <c r="F866" s="439" t="s">
        <v>5929</v>
      </c>
      <c r="G866" s="194"/>
      <c r="H866" s="194"/>
      <c r="I866" s="194"/>
    </row>
    <row r="867" spans="1:9" ht="12" customHeight="1">
      <c r="A867" s="445" t="s">
        <v>39</v>
      </c>
      <c r="B867" s="315" t="s">
        <v>2431</v>
      </c>
      <c r="C867" s="315" t="s">
        <v>2432</v>
      </c>
      <c r="D867" s="195" t="s">
        <v>5930</v>
      </c>
      <c r="E867" s="196"/>
      <c r="F867" s="200"/>
      <c r="G867" s="194"/>
      <c r="H867" s="194"/>
      <c r="I867" s="194"/>
    </row>
    <row r="868" spans="1:9" ht="12" customHeight="1">
      <c r="A868" s="446" t="s">
        <v>425</v>
      </c>
      <c r="B868" s="314" t="s">
        <v>2699</v>
      </c>
      <c r="C868" s="314" t="s">
        <v>2700</v>
      </c>
      <c r="D868" s="203" t="s">
        <v>5931</v>
      </c>
      <c r="E868" s="198"/>
      <c r="F868" s="200"/>
      <c r="G868" s="194"/>
      <c r="H868" s="194"/>
      <c r="I868" s="194"/>
    </row>
    <row r="869" spans="1:9" ht="12" customHeight="1">
      <c r="A869" s="441" t="s">
        <v>39</v>
      </c>
      <c r="B869" s="315"/>
      <c r="C869" s="315"/>
      <c r="D869" s="191"/>
      <c r="E869" s="200" t="s">
        <v>5932</v>
      </c>
      <c r="F869" s="202"/>
      <c r="G869" s="194"/>
      <c r="H869" s="194"/>
      <c r="I869" s="194"/>
    </row>
    <row r="870" spans="1:9" ht="12" customHeight="1">
      <c r="A870" s="443" t="s">
        <v>424</v>
      </c>
      <c r="B870" s="314"/>
      <c r="C870" s="314" t="s">
        <v>2886</v>
      </c>
      <c r="D870" s="193"/>
      <c r="E870" s="439" t="s">
        <v>5933</v>
      </c>
      <c r="F870" s="194"/>
      <c r="G870" s="194"/>
      <c r="H870" s="194"/>
      <c r="I870" s="194"/>
    </row>
    <row r="871" spans="1:9" ht="12" customHeight="1">
      <c r="A871" s="445" t="s">
        <v>39</v>
      </c>
      <c r="B871" s="315" t="s">
        <v>1603</v>
      </c>
      <c r="C871" s="315" t="s">
        <v>3535</v>
      </c>
      <c r="D871" s="195" t="s">
        <v>5934</v>
      </c>
      <c r="E871" s="202"/>
      <c r="F871" s="194"/>
      <c r="G871" s="194"/>
      <c r="H871" s="194"/>
      <c r="I871" s="194"/>
    </row>
    <row r="872" spans="1:9" ht="12" customHeight="1">
      <c r="A872" s="446" t="s">
        <v>423</v>
      </c>
      <c r="B872" s="314" t="s">
        <v>1603</v>
      </c>
      <c r="C872" s="314" t="s">
        <v>3536</v>
      </c>
      <c r="D872" s="197"/>
      <c r="F872" s="194"/>
      <c r="G872" s="194"/>
      <c r="H872" s="194"/>
      <c r="I872" s="194"/>
    </row>
    <row r="873" spans="1:9" ht="12" customHeight="1">
      <c r="D873" s="191"/>
      <c r="E873" s="192"/>
      <c r="F873" s="189"/>
      <c r="G873" s="189"/>
      <c r="H873" s="189"/>
      <c r="I873" s="189"/>
    </row>
    <row r="874" spans="1:9" ht="12" customHeight="1">
      <c r="B874" s="277" t="s">
        <v>1917</v>
      </c>
      <c r="D874" s="189" t="s">
        <v>1</v>
      </c>
      <c r="E874" s="189" t="s">
        <v>1</v>
      </c>
      <c r="F874" s="189" t="s">
        <v>1</v>
      </c>
      <c r="G874" s="189" t="s">
        <v>1</v>
      </c>
      <c r="H874" s="189" t="s">
        <v>1</v>
      </c>
      <c r="I874" s="189"/>
    </row>
    <row r="875" spans="1:9" ht="12" customHeight="1">
      <c r="B875" s="277"/>
      <c r="D875" s="251" t="s">
        <v>5935</v>
      </c>
      <c r="E875" s="251" t="s">
        <v>5935</v>
      </c>
      <c r="F875" s="251" t="s">
        <v>1847</v>
      </c>
      <c r="G875" s="251" t="s">
        <v>5936</v>
      </c>
      <c r="H875" s="251" t="s">
        <v>1850</v>
      </c>
      <c r="I875" s="189"/>
    </row>
    <row r="876" spans="1:9" s="188" customFormat="1" ht="12" customHeight="1">
      <c r="A876" s="441"/>
      <c r="B876" s="295"/>
      <c r="C876" s="461"/>
      <c r="D876" s="279"/>
      <c r="E876" s="279"/>
      <c r="F876" s="280"/>
      <c r="G876" s="280"/>
      <c r="H876" s="280"/>
      <c r="I876" s="189"/>
    </row>
    <row r="877" spans="1:9" ht="12" customHeight="1">
      <c r="A877" s="443" t="s">
        <v>486</v>
      </c>
      <c r="B877" s="314"/>
      <c r="C877" s="314" t="s">
        <v>3537</v>
      </c>
      <c r="F877" s="194"/>
      <c r="G877" s="194"/>
      <c r="H877" s="194"/>
      <c r="I877" s="194"/>
    </row>
    <row r="878" spans="1:9" ht="12" customHeight="1">
      <c r="A878" s="445" t="s">
        <v>39</v>
      </c>
      <c r="B878" s="315" t="s">
        <v>2451</v>
      </c>
      <c r="C878" s="315" t="s">
        <v>3538</v>
      </c>
      <c r="D878" s="195" t="s">
        <v>5937</v>
      </c>
      <c r="E878" s="196"/>
      <c r="F878" s="194"/>
      <c r="G878" s="194"/>
      <c r="H878" s="194"/>
      <c r="I878" s="194"/>
    </row>
    <row r="879" spans="1:9" ht="12" customHeight="1">
      <c r="A879" s="446" t="s">
        <v>485</v>
      </c>
      <c r="B879" s="314" t="s">
        <v>2451</v>
      </c>
      <c r="C879" s="314" t="s">
        <v>3539</v>
      </c>
      <c r="D879" s="197"/>
      <c r="E879" s="198"/>
      <c r="F879" s="194"/>
      <c r="G879" s="199"/>
      <c r="H879" s="194"/>
      <c r="I879" s="194"/>
    </row>
    <row r="880" spans="1:9" ht="12" customHeight="1">
      <c r="A880" s="441" t="s">
        <v>39</v>
      </c>
      <c r="B880" s="315"/>
      <c r="C880" s="315"/>
      <c r="D880" s="191"/>
      <c r="E880" s="200" t="s">
        <v>5938</v>
      </c>
      <c r="F880" s="196"/>
      <c r="G880" s="194"/>
      <c r="H880" s="194"/>
      <c r="I880" s="194"/>
    </row>
    <row r="881" spans="1:9" ht="12" customHeight="1">
      <c r="A881" s="443" t="s">
        <v>484</v>
      </c>
      <c r="B881" s="314"/>
      <c r="C881" s="314" t="s">
        <v>3156</v>
      </c>
      <c r="E881" s="439" t="s">
        <v>5939</v>
      </c>
      <c r="F881" s="198"/>
      <c r="G881" s="194"/>
      <c r="H881" s="194"/>
      <c r="I881" s="194"/>
    </row>
    <row r="882" spans="1:9" ht="12" customHeight="1">
      <c r="A882" s="445" t="s">
        <v>39</v>
      </c>
      <c r="B882" s="315" t="s">
        <v>2570</v>
      </c>
      <c r="C882" s="315" t="s">
        <v>3540</v>
      </c>
      <c r="D882" s="195" t="s">
        <v>5940</v>
      </c>
      <c r="E882" s="202"/>
      <c r="F882" s="200"/>
      <c r="G882" s="194"/>
      <c r="H882" s="194"/>
      <c r="I882" s="194"/>
    </row>
    <row r="883" spans="1:9" ht="12" customHeight="1">
      <c r="A883" s="446" t="s">
        <v>483</v>
      </c>
      <c r="B883" s="314" t="s">
        <v>2570</v>
      </c>
      <c r="C883" s="314" t="s">
        <v>3541</v>
      </c>
      <c r="D883" s="197"/>
      <c r="F883" s="200"/>
      <c r="G883" s="199"/>
      <c r="H883" s="194"/>
      <c r="I883" s="194"/>
    </row>
    <row r="884" spans="1:9" ht="12" customHeight="1">
      <c r="A884" s="441" t="s">
        <v>39</v>
      </c>
      <c r="B884" s="315"/>
      <c r="C884" s="315"/>
      <c r="D884" s="191"/>
      <c r="F884" s="200" t="s">
        <v>5941</v>
      </c>
      <c r="G884" s="196"/>
      <c r="H884" s="194"/>
      <c r="I884" s="194"/>
    </row>
    <row r="885" spans="1:9" ht="12" customHeight="1">
      <c r="A885" s="443" t="s">
        <v>482</v>
      </c>
      <c r="B885" s="314"/>
      <c r="C885" s="314" t="s">
        <v>3542</v>
      </c>
      <c r="D885" s="193"/>
      <c r="F885" s="439" t="s">
        <v>5942</v>
      </c>
      <c r="G885" s="198"/>
      <c r="H885" s="194"/>
      <c r="I885" s="194"/>
    </row>
    <row r="886" spans="1:9" ht="12" customHeight="1">
      <c r="A886" s="445" t="s">
        <v>39</v>
      </c>
      <c r="B886" s="315" t="s">
        <v>3392</v>
      </c>
      <c r="C886" s="315" t="s">
        <v>3543</v>
      </c>
      <c r="D886" s="195" t="s">
        <v>5124</v>
      </c>
      <c r="E886" s="196"/>
      <c r="F886" s="200"/>
      <c r="G886" s="200"/>
      <c r="H886" s="194"/>
      <c r="I886" s="194"/>
    </row>
    <row r="887" spans="1:9" ht="12" customHeight="1">
      <c r="A887" s="446" t="s">
        <v>481</v>
      </c>
      <c r="B887" s="314" t="s">
        <v>3392</v>
      </c>
      <c r="C887" s="314" t="s">
        <v>3544</v>
      </c>
      <c r="D887" s="203" t="s">
        <v>5647</v>
      </c>
      <c r="E887" s="198"/>
      <c r="F887" s="200"/>
      <c r="G887" s="200"/>
      <c r="H887" s="194"/>
      <c r="I887" s="194"/>
    </row>
    <row r="888" spans="1:9" ht="12" customHeight="1">
      <c r="A888" s="441" t="s">
        <v>39</v>
      </c>
      <c r="B888" s="315"/>
      <c r="C888" s="315"/>
      <c r="D888" s="191"/>
      <c r="E888" s="200" t="s">
        <v>5943</v>
      </c>
      <c r="F888" s="202"/>
      <c r="G888" s="200"/>
      <c r="H888" s="194"/>
      <c r="I888" s="194"/>
    </row>
    <row r="889" spans="1:9" ht="12" customHeight="1">
      <c r="A889" s="443" t="s">
        <v>480</v>
      </c>
      <c r="B889" s="314"/>
      <c r="C889" s="314" t="s">
        <v>2894</v>
      </c>
      <c r="D889" s="193"/>
      <c r="E889" s="439" t="s">
        <v>5944</v>
      </c>
      <c r="F889" s="194"/>
      <c r="G889" s="204"/>
      <c r="H889" s="194"/>
      <c r="I889" s="194"/>
    </row>
    <row r="890" spans="1:9" ht="12" customHeight="1">
      <c r="A890" s="445" t="s">
        <v>39</v>
      </c>
      <c r="B890" s="315" t="s">
        <v>2413</v>
      </c>
      <c r="C890" s="315" t="s">
        <v>2658</v>
      </c>
      <c r="D890" s="195" t="s">
        <v>5945</v>
      </c>
      <c r="E890" s="202"/>
      <c r="F890" s="194"/>
      <c r="G890" s="200"/>
      <c r="H890" s="194"/>
      <c r="I890" s="194"/>
    </row>
    <row r="891" spans="1:9" ht="12" customHeight="1">
      <c r="A891" s="446" t="s">
        <v>479</v>
      </c>
      <c r="B891" s="314" t="s">
        <v>2413</v>
      </c>
      <c r="C891" s="314" t="s">
        <v>2761</v>
      </c>
      <c r="D891" s="197"/>
      <c r="F891" s="199"/>
      <c r="G891" s="200"/>
      <c r="H891" s="194"/>
      <c r="I891" s="194"/>
    </row>
    <row r="892" spans="1:9" ht="12" customHeight="1">
      <c r="A892" s="441" t="s">
        <v>39</v>
      </c>
      <c r="B892" s="315"/>
      <c r="C892" s="315"/>
      <c r="D892" s="191"/>
      <c r="F892" s="194"/>
      <c r="G892" s="200" t="s">
        <v>5946</v>
      </c>
      <c r="H892" s="196"/>
      <c r="I892" s="194"/>
    </row>
    <row r="893" spans="1:9" ht="12" customHeight="1">
      <c r="A893" s="443" t="s">
        <v>478</v>
      </c>
      <c r="B893" s="314"/>
      <c r="C893" s="314" t="s">
        <v>3545</v>
      </c>
      <c r="F893" s="194"/>
      <c r="G893" s="439" t="s">
        <v>5947</v>
      </c>
      <c r="H893" s="198"/>
      <c r="I893" s="194"/>
    </row>
    <row r="894" spans="1:9" ht="12" customHeight="1">
      <c r="A894" s="445" t="s">
        <v>39</v>
      </c>
      <c r="B894" s="315" t="s">
        <v>2568</v>
      </c>
      <c r="C894" s="315" t="s">
        <v>2895</v>
      </c>
      <c r="D894" s="195" t="s">
        <v>4738</v>
      </c>
      <c r="E894" s="196"/>
      <c r="F894" s="194"/>
      <c r="G894" s="200"/>
      <c r="H894" s="200"/>
      <c r="I894" s="194"/>
    </row>
    <row r="895" spans="1:9" ht="12" customHeight="1">
      <c r="A895" s="446" t="s">
        <v>477</v>
      </c>
      <c r="B895" s="314" t="s">
        <v>2568</v>
      </c>
      <c r="C895" s="314" t="s">
        <v>2625</v>
      </c>
      <c r="D895" s="197"/>
      <c r="E895" s="198"/>
      <c r="F895" s="194"/>
      <c r="G895" s="204"/>
      <c r="H895" s="200"/>
      <c r="I895" s="194"/>
    </row>
    <row r="896" spans="1:9" ht="12" customHeight="1">
      <c r="A896" s="441" t="s">
        <v>39</v>
      </c>
      <c r="B896" s="315"/>
      <c r="C896" s="315"/>
      <c r="D896" s="191"/>
      <c r="E896" s="200" t="s">
        <v>5948</v>
      </c>
      <c r="F896" s="196"/>
      <c r="G896" s="200"/>
      <c r="H896" s="200"/>
      <c r="I896" s="194"/>
    </row>
    <row r="897" spans="1:9" ht="12" customHeight="1">
      <c r="A897" s="443" t="s">
        <v>476</v>
      </c>
      <c r="B897" s="314"/>
      <c r="C897" s="314" t="s">
        <v>3072</v>
      </c>
      <c r="D897" s="193"/>
      <c r="E897" s="439" t="s">
        <v>5949</v>
      </c>
      <c r="F897" s="205"/>
      <c r="G897" s="200"/>
      <c r="H897" s="200"/>
      <c r="I897" s="194"/>
    </row>
    <row r="898" spans="1:9" ht="12" customHeight="1">
      <c r="A898" s="445" t="s">
        <v>39</v>
      </c>
      <c r="B898" s="315" t="s">
        <v>1616</v>
      </c>
      <c r="C898" s="315" t="s">
        <v>3546</v>
      </c>
      <c r="D898" s="195" t="s">
        <v>5950</v>
      </c>
      <c r="E898" s="202"/>
      <c r="F898" s="200"/>
      <c r="G898" s="200"/>
      <c r="H898" s="200"/>
      <c r="I898" s="194"/>
    </row>
    <row r="899" spans="1:9" ht="12" customHeight="1">
      <c r="A899" s="446" t="s">
        <v>475</v>
      </c>
      <c r="B899" s="314" t="s">
        <v>1616</v>
      </c>
      <c r="C899" s="314" t="s">
        <v>3547</v>
      </c>
      <c r="D899" s="197"/>
      <c r="F899" s="200"/>
      <c r="G899" s="200"/>
      <c r="H899" s="200"/>
      <c r="I899" s="194"/>
    </row>
    <row r="900" spans="1:9" ht="12" customHeight="1">
      <c r="A900" s="441" t="s">
        <v>39</v>
      </c>
      <c r="B900" s="315"/>
      <c r="C900" s="315"/>
      <c r="D900" s="191"/>
      <c r="F900" s="200" t="s">
        <v>5951</v>
      </c>
      <c r="G900" s="202"/>
      <c r="H900" s="200"/>
      <c r="I900" s="194"/>
    </row>
    <row r="901" spans="1:9" ht="12" customHeight="1">
      <c r="A901" s="443" t="s">
        <v>474</v>
      </c>
      <c r="B901" s="314"/>
      <c r="C901" s="314" t="s">
        <v>3548</v>
      </c>
      <c r="D901" s="193"/>
      <c r="F901" s="439" t="s">
        <v>5952</v>
      </c>
      <c r="G901" s="199"/>
      <c r="H901" s="200"/>
      <c r="I901" s="194"/>
    </row>
    <row r="902" spans="1:9" ht="12" customHeight="1">
      <c r="A902" s="445" t="s">
        <v>39</v>
      </c>
      <c r="B902" s="315" t="s">
        <v>2425</v>
      </c>
      <c r="C902" s="315" t="s">
        <v>3549</v>
      </c>
      <c r="D902" s="195" t="s">
        <v>5953</v>
      </c>
      <c r="E902" s="196"/>
      <c r="F902" s="200"/>
      <c r="G902" s="194"/>
      <c r="H902" s="200"/>
      <c r="I902" s="194"/>
    </row>
    <row r="903" spans="1:9" ht="12" customHeight="1">
      <c r="A903" s="446" t="s">
        <v>473</v>
      </c>
      <c r="B903" s="314" t="s">
        <v>2425</v>
      </c>
      <c r="C903" s="314" t="s">
        <v>3550</v>
      </c>
      <c r="D903" s="203" t="s">
        <v>5954</v>
      </c>
      <c r="E903" s="198"/>
      <c r="F903" s="200"/>
      <c r="G903" s="194"/>
      <c r="H903" s="200"/>
      <c r="I903" s="194"/>
    </row>
    <row r="904" spans="1:9" ht="12" customHeight="1">
      <c r="A904" s="441" t="s">
        <v>39</v>
      </c>
      <c r="B904" s="315"/>
      <c r="C904" s="315"/>
      <c r="D904" s="191"/>
      <c r="E904" s="200" t="s">
        <v>5955</v>
      </c>
      <c r="F904" s="202"/>
      <c r="G904" s="194"/>
      <c r="H904" s="200"/>
      <c r="I904" s="194"/>
    </row>
    <row r="905" spans="1:9" ht="12" customHeight="1">
      <c r="A905" s="443" t="s">
        <v>472</v>
      </c>
      <c r="B905" s="314"/>
      <c r="C905" s="314" t="s">
        <v>2903</v>
      </c>
      <c r="D905" s="193"/>
      <c r="E905" s="439" t="s">
        <v>5956</v>
      </c>
      <c r="F905" s="194"/>
      <c r="G905" s="199"/>
      <c r="H905" s="200"/>
      <c r="I905" s="194"/>
    </row>
    <row r="906" spans="1:9" ht="12" customHeight="1">
      <c r="A906" s="445" t="s">
        <v>39</v>
      </c>
      <c r="B906" s="315" t="s">
        <v>2419</v>
      </c>
      <c r="C906" s="315" t="s">
        <v>2718</v>
      </c>
      <c r="D906" s="195" t="s">
        <v>5957</v>
      </c>
      <c r="E906" s="202"/>
      <c r="F906" s="194"/>
      <c r="G906" s="194"/>
      <c r="H906" s="200"/>
      <c r="I906" s="194"/>
    </row>
    <row r="907" spans="1:9" ht="12" customHeight="1">
      <c r="A907" s="446" t="s">
        <v>471</v>
      </c>
      <c r="B907" s="314" t="s">
        <v>2419</v>
      </c>
      <c r="C907" s="314" t="s">
        <v>2955</v>
      </c>
      <c r="D907" s="197"/>
      <c r="F907" s="199"/>
      <c r="G907" s="194"/>
      <c r="H907" s="200"/>
      <c r="I907" s="206" t="s">
        <v>5958</v>
      </c>
    </row>
    <row r="908" spans="1:9" ht="12" customHeight="1">
      <c r="A908" s="441" t="s">
        <v>39</v>
      </c>
      <c r="B908" s="315"/>
      <c r="C908" s="315"/>
      <c r="D908" s="191"/>
      <c r="F908" s="194"/>
      <c r="G908" s="194"/>
      <c r="H908" s="200" t="s">
        <v>5959</v>
      </c>
      <c r="I908" s="196"/>
    </row>
    <row r="909" spans="1:9" ht="12" customHeight="1">
      <c r="A909" s="443" t="s">
        <v>470</v>
      </c>
      <c r="B909" s="314"/>
      <c r="C909" s="314" t="s">
        <v>3551</v>
      </c>
      <c r="D909" s="193"/>
      <c r="F909" s="194"/>
      <c r="G909" s="194"/>
      <c r="H909" s="439" t="s">
        <v>5960</v>
      </c>
      <c r="I909" s="194"/>
    </row>
    <row r="910" spans="1:9" ht="12" customHeight="1">
      <c r="A910" s="445" t="s">
        <v>39</v>
      </c>
      <c r="B910" s="315" t="s">
        <v>2455</v>
      </c>
      <c r="C910" s="315" t="s">
        <v>2932</v>
      </c>
      <c r="D910" s="195" t="s">
        <v>5961</v>
      </c>
      <c r="E910" s="196"/>
      <c r="F910" s="194"/>
      <c r="G910" s="194"/>
      <c r="H910" s="200"/>
      <c r="I910" s="194"/>
    </row>
    <row r="911" spans="1:9" ht="12" customHeight="1">
      <c r="A911" s="446" t="s">
        <v>469</v>
      </c>
      <c r="B911" s="314" t="s">
        <v>2455</v>
      </c>
      <c r="C911" s="314" t="s">
        <v>2640</v>
      </c>
      <c r="D911" s="197"/>
      <c r="E911" s="198"/>
      <c r="F911" s="194"/>
      <c r="G911" s="199"/>
      <c r="H911" s="200"/>
      <c r="I911" s="194"/>
    </row>
    <row r="912" spans="1:9" ht="12" customHeight="1">
      <c r="A912" s="441" t="s">
        <v>39</v>
      </c>
      <c r="B912" s="315"/>
      <c r="C912" s="315"/>
      <c r="D912" s="191"/>
      <c r="E912" s="200" t="s">
        <v>5962</v>
      </c>
      <c r="F912" s="196"/>
      <c r="G912" s="194"/>
      <c r="H912" s="200"/>
      <c r="I912" s="194"/>
    </row>
    <row r="913" spans="1:9" ht="12" customHeight="1">
      <c r="A913" s="443" t="s">
        <v>468</v>
      </c>
      <c r="B913" s="314"/>
      <c r="C913" s="314" t="s">
        <v>2907</v>
      </c>
      <c r="E913" s="439" t="s">
        <v>5963</v>
      </c>
      <c r="F913" s="205"/>
      <c r="G913" s="194"/>
      <c r="H913" s="200"/>
      <c r="I913" s="194"/>
    </row>
    <row r="914" spans="1:9" ht="12" customHeight="1">
      <c r="A914" s="445" t="s">
        <v>39</v>
      </c>
      <c r="B914" s="315" t="s">
        <v>2459</v>
      </c>
      <c r="C914" s="315" t="s">
        <v>3552</v>
      </c>
      <c r="D914" s="195" t="s">
        <v>5964</v>
      </c>
      <c r="E914" s="202"/>
      <c r="F914" s="200"/>
      <c r="G914" s="194"/>
      <c r="H914" s="200"/>
      <c r="I914" s="194"/>
    </row>
    <row r="915" spans="1:9" ht="12" customHeight="1">
      <c r="A915" s="446" t="s">
        <v>467</v>
      </c>
      <c r="B915" s="314" t="s">
        <v>1603</v>
      </c>
      <c r="C915" s="314" t="s">
        <v>2466</v>
      </c>
      <c r="D915" s="197"/>
      <c r="F915" s="200"/>
      <c r="G915" s="194"/>
      <c r="H915" s="200"/>
      <c r="I915" s="194"/>
    </row>
    <row r="916" spans="1:9" ht="12" customHeight="1">
      <c r="A916" s="441" t="s">
        <v>39</v>
      </c>
      <c r="B916" s="315"/>
      <c r="C916" s="315"/>
      <c r="D916" s="191"/>
      <c r="F916" s="200" t="s">
        <v>5965</v>
      </c>
      <c r="G916" s="196"/>
      <c r="H916" s="200"/>
      <c r="I916" s="194"/>
    </row>
    <row r="917" spans="1:9" ht="12" customHeight="1">
      <c r="A917" s="443" t="s">
        <v>466</v>
      </c>
      <c r="B917" s="314"/>
      <c r="C917" s="314" t="s">
        <v>3553</v>
      </c>
      <c r="F917" s="439" t="s">
        <v>5966</v>
      </c>
      <c r="G917" s="205"/>
      <c r="H917" s="200"/>
      <c r="I917" s="194"/>
    </row>
    <row r="918" spans="1:9" ht="12" customHeight="1">
      <c r="A918" s="445" t="s">
        <v>39</v>
      </c>
      <c r="B918" s="315" t="s">
        <v>1617</v>
      </c>
      <c r="C918" s="315" t="s">
        <v>2891</v>
      </c>
      <c r="D918" s="195" t="s">
        <v>5967</v>
      </c>
      <c r="E918" s="196"/>
      <c r="F918" s="200"/>
      <c r="G918" s="200"/>
      <c r="H918" s="200"/>
      <c r="I918" s="194"/>
    </row>
    <row r="919" spans="1:9" ht="12" customHeight="1">
      <c r="A919" s="446" t="s">
        <v>465</v>
      </c>
      <c r="B919" s="314" t="s">
        <v>1617</v>
      </c>
      <c r="C919" s="314" t="s">
        <v>2772</v>
      </c>
      <c r="D919" s="203" t="s">
        <v>5968</v>
      </c>
      <c r="E919" s="198"/>
      <c r="F919" s="200"/>
      <c r="G919" s="200"/>
      <c r="H919" s="200"/>
      <c r="I919" s="194"/>
    </row>
    <row r="920" spans="1:9" ht="12" customHeight="1">
      <c r="A920" s="441" t="s">
        <v>39</v>
      </c>
      <c r="B920" s="315"/>
      <c r="C920" s="315"/>
      <c r="D920" s="191"/>
      <c r="E920" s="200" t="s">
        <v>5969</v>
      </c>
      <c r="F920" s="202"/>
      <c r="G920" s="200"/>
      <c r="H920" s="200"/>
      <c r="I920" s="194"/>
    </row>
    <row r="921" spans="1:9" ht="12" customHeight="1">
      <c r="A921" s="443" t="s">
        <v>464</v>
      </c>
      <c r="B921" s="314"/>
      <c r="C921" s="314" t="s">
        <v>2911</v>
      </c>
      <c r="D921" s="193"/>
      <c r="E921" s="439" t="s">
        <v>5610</v>
      </c>
      <c r="F921" s="194"/>
      <c r="G921" s="200"/>
      <c r="H921" s="200"/>
      <c r="I921" s="194"/>
    </row>
    <row r="922" spans="1:9" ht="12" customHeight="1">
      <c r="A922" s="445" t="s">
        <v>39</v>
      </c>
      <c r="B922" s="315" t="s">
        <v>2423</v>
      </c>
      <c r="C922" s="315" t="s">
        <v>3554</v>
      </c>
      <c r="D922" s="195" t="s">
        <v>5970</v>
      </c>
      <c r="E922" s="202" t="s">
        <v>5971</v>
      </c>
      <c r="F922" s="194"/>
      <c r="G922" s="200"/>
      <c r="H922" s="200"/>
      <c r="I922" s="194"/>
    </row>
    <row r="923" spans="1:9" ht="12" customHeight="1">
      <c r="A923" s="446" t="s">
        <v>463</v>
      </c>
      <c r="B923" s="314" t="s">
        <v>2423</v>
      </c>
      <c r="C923" s="314" t="s">
        <v>3555</v>
      </c>
      <c r="D923" s="197"/>
      <c r="F923" s="194"/>
      <c r="G923" s="200"/>
      <c r="H923" s="200"/>
      <c r="I923" s="194"/>
    </row>
    <row r="924" spans="1:9" ht="12" customHeight="1">
      <c r="A924" s="441" t="s">
        <v>39</v>
      </c>
      <c r="B924" s="315"/>
      <c r="C924" s="315"/>
      <c r="D924" s="191"/>
      <c r="F924" s="194"/>
      <c r="G924" s="200" t="s">
        <v>5972</v>
      </c>
      <c r="H924" s="202"/>
      <c r="I924" s="194"/>
    </row>
    <row r="925" spans="1:9" ht="12" customHeight="1">
      <c r="A925" s="443" t="s">
        <v>462</v>
      </c>
      <c r="B925" s="314"/>
      <c r="C925" s="314" t="s">
        <v>3556</v>
      </c>
      <c r="D925" s="193"/>
      <c r="F925" s="194"/>
      <c r="G925" s="439" t="s">
        <v>5770</v>
      </c>
      <c r="H925" s="194"/>
      <c r="I925" s="194"/>
    </row>
    <row r="926" spans="1:9" ht="12" customHeight="1">
      <c r="A926" s="445" t="s">
        <v>39</v>
      </c>
      <c r="B926" s="315" t="s">
        <v>2443</v>
      </c>
      <c r="C926" s="315" t="s">
        <v>2487</v>
      </c>
      <c r="D926" s="195" t="s">
        <v>5973</v>
      </c>
      <c r="E926" s="196"/>
      <c r="F926" s="194"/>
      <c r="G926" s="200"/>
      <c r="H926" s="194"/>
      <c r="I926" s="194"/>
    </row>
    <row r="927" spans="1:9" ht="12" customHeight="1">
      <c r="A927" s="446" t="s">
        <v>461</v>
      </c>
      <c r="B927" s="314" t="s">
        <v>2443</v>
      </c>
      <c r="C927" s="314" t="s">
        <v>2697</v>
      </c>
      <c r="D927" s="197"/>
      <c r="E927" s="198"/>
      <c r="F927" s="194"/>
      <c r="G927" s="200"/>
      <c r="H927" s="194"/>
      <c r="I927" s="194"/>
    </row>
    <row r="928" spans="1:9" ht="12" customHeight="1">
      <c r="A928" s="441" t="s">
        <v>39</v>
      </c>
      <c r="B928" s="315"/>
      <c r="C928" s="315"/>
      <c r="D928" s="191"/>
      <c r="E928" s="200" t="s">
        <v>5974</v>
      </c>
      <c r="F928" s="196"/>
      <c r="G928" s="200"/>
      <c r="H928" s="194"/>
      <c r="I928" s="194"/>
    </row>
    <row r="929" spans="1:9" ht="12" customHeight="1">
      <c r="A929" s="443" t="s">
        <v>460</v>
      </c>
      <c r="B929" s="314"/>
      <c r="C929" s="314" t="s">
        <v>3557</v>
      </c>
      <c r="D929" s="193"/>
      <c r="E929" s="439" t="s">
        <v>5975</v>
      </c>
      <c r="F929" s="198"/>
      <c r="G929" s="200"/>
      <c r="H929" s="194"/>
      <c r="I929" s="194"/>
    </row>
    <row r="930" spans="1:9" ht="12" customHeight="1">
      <c r="A930" s="445" t="s">
        <v>39</v>
      </c>
      <c r="B930" s="315" t="s">
        <v>2498</v>
      </c>
      <c r="C930" s="315" t="s">
        <v>2822</v>
      </c>
      <c r="D930" s="195" t="s">
        <v>5976</v>
      </c>
      <c r="E930" s="202"/>
      <c r="F930" s="200"/>
      <c r="G930" s="200"/>
      <c r="H930" s="194"/>
      <c r="I930" s="194"/>
    </row>
    <row r="931" spans="1:9" ht="12" customHeight="1">
      <c r="A931" s="446" t="s">
        <v>459</v>
      </c>
      <c r="B931" s="314" t="s">
        <v>2498</v>
      </c>
      <c r="C931" s="314" t="s">
        <v>3558</v>
      </c>
      <c r="D931" s="197"/>
      <c r="F931" s="200"/>
      <c r="G931" s="200"/>
      <c r="H931" s="194"/>
      <c r="I931" s="194"/>
    </row>
    <row r="932" spans="1:9" ht="12" customHeight="1">
      <c r="A932" s="441" t="s">
        <v>39</v>
      </c>
      <c r="B932" s="315" t="s">
        <v>1619</v>
      </c>
      <c r="C932" s="315" t="s">
        <v>3559</v>
      </c>
      <c r="D932" s="191"/>
      <c r="F932" s="200" t="s">
        <v>5977</v>
      </c>
      <c r="G932" s="202"/>
      <c r="H932" s="194"/>
      <c r="I932" s="194"/>
    </row>
    <row r="933" spans="1:9" ht="12" customHeight="1">
      <c r="A933" s="443" t="s">
        <v>458</v>
      </c>
      <c r="B933" s="314" t="s">
        <v>1619</v>
      </c>
      <c r="C933" s="314" t="s">
        <v>2732</v>
      </c>
      <c r="F933" s="439" t="s">
        <v>5978</v>
      </c>
      <c r="G933" s="194"/>
      <c r="H933" s="194"/>
      <c r="I933" s="194"/>
    </row>
    <row r="934" spans="1:9" ht="12" customHeight="1">
      <c r="A934" s="445" t="s">
        <v>39</v>
      </c>
      <c r="B934" s="315" t="s">
        <v>2417</v>
      </c>
      <c r="C934" s="315" t="s">
        <v>3560</v>
      </c>
      <c r="D934" s="195" t="s">
        <v>5979</v>
      </c>
      <c r="E934" s="196"/>
      <c r="F934" s="200"/>
      <c r="G934" s="194"/>
      <c r="H934" s="194"/>
      <c r="I934" s="194"/>
    </row>
    <row r="935" spans="1:9" ht="12" customHeight="1">
      <c r="A935" s="446" t="s">
        <v>457</v>
      </c>
      <c r="B935" s="314" t="s">
        <v>2417</v>
      </c>
      <c r="C935" s="314" t="s">
        <v>3561</v>
      </c>
      <c r="D935" s="438" t="s">
        <v>4024</v>
      </c>
      <c r="E935" s="198"/>
      <c r="F935" s="200"/>
      <c r="G935" s="194"/>
      <c r="H935" s="194"/>
      <c r="I935" s="194"/>
    </row>
    <row r="936" spans="1:9" ht="12" customHeight="1">
      <c r="A936" s="441" t="s">
        <v>39</v>
      </c>
      <c r="B936" s="315"/>
      <c r="C936" s="315"/>
      <c r="D936" s="191"/>
      <c r="E936" s="200" t="s">
        <v>5980</v>
      </c>
      <c r="F936" s="202"/>
      <c r="G936" s="194"/>
      <c r="H936" s="194"/>
      <c r="I936" s="194"/>
    </row>
    <row r="937" spans="1:9" ht="12" customHeight="1">
      <c r="A937" s="443" t="s">
        <v>456</v>
      </c>
      <c r="B937" s="314"/>
      <c r="C937" s="314" t="s">
        <v>2919</v>
      </c>
      <c r="E937" s="439" t="s">
        <v>5981</v>
      </c>
      <c r="F937" s="194"/>
      <c r="G937" s="194"/>
      <c r="H937" s="194"/>
      <c r="I937" s="194"/>
    </row>
    <row r="938" spans="1:9" ht="12" customHeight="1">
      <c r="A938" s="445" t="s">
        <v>39</v>
      </c>
      <c r="B938" s="315" t="s">
        <v>1272</v>
      </c>
      <c r="C938" s="447" t="s">
        <v>3562</v>
      </c>
      <c r="D938" s="195" t="s">
        <v>5982</v>
      </c>
      <c r="E938" s="202"/>
      <c r="F938" s="194"/>
      <c r="G938" s="194"/>
      <c r="H938" s="194"/>
      <c r="I938" s="194"/>
    </row>
    <row r="939" spans="1:9" ht="12" customHeight="1">
      <c r="A939" s="446" t="s">
        <v>455</v>
      </c>
      <c r="B939" s="314" t="s">
        <v>1272</v>
      </c>
      <c r="C939" s="444" t="s">
        <v>3563</v>
      </c>
      <c r="D939" s="197"/>
      <c r="F939" s="194"/>
      <c r="G939" s="194"/>
      <c r="H939" s="194"/>
      <c r="I939" s="194"/>
    </row>
    <row r="940" spans="1:9" ht="12" customHeight="1">
      <c r="D940" s="191"/>
      <c r="E940" s="192"/>
      <c r="F940" s="189"/>
      <c r="G940" s="189"/>
      <c r="H940" s="189"/>
      <c r="I940" s="189"/>
    </row>
    <row r="941" spans="1:9" ht="12" customHeight="1">
      <c r="B941" s="277" t="s">
        <v>1918</v>
      </c>
      <c r="D941" s="189" t="s">
        <v>1</v>
      </c>
      <c r="E941" s="189" t="s">
        <v>1</v>
      </c>
      <c r="F941" s="189" t="s">
        <v>1</v>
      </c>
      <c r="G941" s="189" t="s">
        <v>1</v>
      </c>
      <c r="H941" s="189" t="s">
        <v>1</v>
      </c>
      <c r="I941" s="189"/>
    </row>
    <row r="942" spans="1:9" ht="12" customHeight="1">
      <c r="B942" s="277"/>
      <c r="D942" s="251" t="s">
        <v>5983</v>
      </c>
      <c r="E942" s="251" t="s">
        <v>5983</v>
      </c>
      <c r="F942" s="251" t="s">
        <v>1847</v>
      </c>
      <c r="G942" s="251" t="s">
        <v>5984</v>
      </c>
      <c r="H942" s="251" t="s">
        <v>1850</v>
      </c>
      <c r="I942" s="189"/>
    </row>
    <row r="943" spans="1:9" s="188" customFormat="1" ht="12" customHeight="1">
      <c r="A943" s="441"/>
      <c r="B943" s="295"/>
      <c r="C943" s="461"/>
      <c r="D943" s="279"/>
      <c r="E943" s="279"/>
      <c r="F943" s="280"/>
      <c r="G943" s="280"/>
      <c r="H943" s="280"/>
      <c r="I943" s="189"/>
    </row>
    <row r="944" spans="1:9" ht="12" customHeight="1">
      <c r="A944" s="443" t="s">
        <v>518</v>
      </c>
      <c r="B944" s="314"/>
      <c r="C944" s="314" t="s">
        <v>3564</v>
      </c>
      <c r="F944" s="194"/>
      <c r="G944" s="194"/>
      <c r="H944" s="194"/>
      <c r="I944" s="194"/>
    </row>
    <row r="945" spans="1:9" ht="12" customHeight="1">
      <c r="A945" s="445" t="s">
        <v>39</v>
      </c>
      <c r="B945" s="315" t="s">
        <v>2419</v>
      </c>
      <c r="C945" s="315" t="s">
        <v>2922</v>
      </c>
      <c r="D945" s="195" t="s">
        <v>5985</v>
      </c>
      <c r="E945" s="196"/>
      <c r="F945" s="194"/>
      <c r="G945" s="194"/>
      <c r="H945" s="194"/>
      <c r="I945" s="194"/>
    </row>
    <row r="946" spans="1:9" ht="12" customHeight="1">
      <c r="A946" s="446" t="s">
        <v>517</v>
      </c>
      <c r="B946" s="314" t="s">
        <v>2419</v>
      </c>
      <c r="C946" s="314" t="s">
        <v>2904</v>
      </c>
      <c r="D946" s="197"/>
      <c r="E946" s="198"/>
      <c r="F946" s="194"/>
      <c r="G946" s="199"/>
      <c r="H946" s="194"/>
      <c r="I946" s="194"/>
    </row>
    <row r="947" spans="1:9" ht="12" customHeight="1">
      <c r="A947" s="441" t="s">
        <v>39</v>
      </c>
      <c r="B947" s="315"/>
      <c r="C947" s="315"/>
      <c r="D947" s="191"/>
      <c r="E947" s="200" t="s">
        <v>5986</v>
      </c>
      <c r="F947" s="196"/>
      <c r="G947" s="194"/>
      <c r="H947" s="194"/>
      <c r="I947" s="194"/>
    </row>
    <row r="948" spans="1:9" ht="12" customHeight="1">
      <c r="A948" s="443" t="s">
        <v>516</v>
      </c>
      <c r="B948" s="314"/>
      <c r="C948" s="314" t="s">
        <v>2923</v>
      </c>
      <c r="E948" s="439" t="s">
        <v>5987</v>
      </c>
      <c r="F948" s="198"/>
      <c r="G948" s="194"/>
      <c r="H948" s="194"/>
      <c r="I948" s="194"/>
    </row>
    <row r="949" spans="1:9" ht="12" customHeight="1">
      <c r="A949" s="445" t="s">
        <v>39</v>
      </c>
      <c r="B949" s="315" t="s">
        <v>2455</v>
      </c>
      <c r="C949" s="315" t="s">
        <v>2753</v>
      </c>
      <c r="D949" s="195" t="s">
        <v>5988</v>
      </c>
      <c r="E949" s="202"/>
      <c r="F949" s="200"/>
      <c r="G949" s="194"/>
      <c r="H949" s="194"/>
      <c r="I949" s="194"/>
    </row>
    <row r="950" spans="1:9" ht="12" customHeight="1">
      <c r="A950" s="446" t="s">
        <v>515</v>
      </c>
      <c r="B950" s="314" t="s">
        <v>2455</v>
      </c>
      <c r="C950" s="314" t="s">
        <v>2509</v>
      </c>
      <c r="D950" s="197"/>
      <c r="F950" s="200"/>
      <c r="G950" s="199"/>
      <c r="H950" s="194"/>
      <c r="I950" s="194"/>
    </row>
    <row r="951" spans="1:9" ht="12" customHeight="1">
      <c r="A951" s="441" t="s">
        <v>39</v>
      </c>
      <c r="B951" s="315"/>
      <c r="C951" s="315"/>
      <c r="D951" s="191"/>
      <c r="F951" s="200" t="s">
        <v>5989</v>
      </c>
      <c r="G951" s="196"/>
      <c r="H951" s="194"/>
      <c r="I951" s="194"/>
    </row>
    <row r="952" spans="1:9" ht="12" customHeight="1">
      <c r="A952" s="443" t="s">
        <v>514</v>
      </c>
      <c r="B952" s="314"/>
      <c r="C952" s="314" t="s">
        <v>3565</v>
      </c>
      <c r="D952" s="193"/>
      <c r="F952" s="439" t="s">
        <v>5990</v>
      </c>
      <c r="G952" s="198"/>
      <c r="H952" s="194"/>
      <c r="I952" s="194"/>
    </row>
    <row r="953" spans="1:9" ht="12" customHeight="1">
      <c r="A953" s="445" t="s">
        <v>39</v>
      </c>
      <c r="B953" s="315" t="s">
        <v>2309</v>
      </c>
      <c r="C953" s="315" t="s">
        <v>3566</v>
      </c>
      <c r="D953" s="195" t="s">
        <v>5991</v>
      </c>
      <c r="E953" s="196"/>
      <c r="F953" s="200"/>
      <c r="G953" s="200"/>
      <c r="H953" s="194"/>
      <c r="I953" s="194"/>
    </row>
    <row r="954" spans="1:9" ht="12" customHeight="1">
      <c r="A954" s="446" t="s">
        <v>513</v>
      </c>
      <c r="B954" s="314" t="s">
        <v>2634</v>
      </c>
      <c r="C954" s="314" t="s">
        <v>3567</v>
      </c>
      <c r="D954" s="203" t="s">
        <v>5841</v>
      </c>
      <c r="E954" s="198"/>
      <c r="F954" s="200"/>
      <c r="G954" s="200"/>
      <c r="H954" s="194"/>
      <c r="I954" s="194"/>
    </row>
    <row r="955" spans="1:9" ht="12" customHeight="1">
      <c r="A955" s="441" t="s">
        <v>39</v>
      </c>
      <c r="B955" s="315"/>
      <c r="C955" s="315"/>
      <c r="D955" s="191"/>
      <c r="E955" s="200" t="s">
        <v>5992</v>
      </c>
      <c r="F955" s="202"/>
      <c r="G955" s="200"/>
      <c r="H955" s="194"/>
      <c r="I955" s="194"/>
    </row>
    <row r="956" spans="1:9" ht="12" customHeight="1">
      <c r="A956" s="443" t="s">
        <v>512</v>
      </c>
      <c r="B956" s="314"/>
      <c r="C956" s="314" t="s">
        <v>2927</v>
      </c>
      <c r="E956" s="439" t="s">
        <v>5993</v>
      </c>
      <c r="F956" s="194"/>
      <c r="G956" s="204"/>
      <c r="H956" s="194"/>
      <c r="I956" s="194"/>
    </row>
    <row r="957" spans="1:9" ht="12" customHeight="1">
      <c r="A957" s="445" t="s">
        <v>39</v>
      </c>
      <c r="B957" s="315" t="s">
        <v>1672</v>
      </c>
      <c r="C957" s="315" t="s">
        <v>3568</v>
      </c>
      <c r="D957" s="195" t="s">
        <v>5994</v>
      </c>
      <c r="E957" s="202"/>
      <c r="F957" s="194"/>
      <c r="G957" s="200"/>
      <c r="H957" s="194"/>
      <c r="I957" s="194"/>
    </row>
    <row r="958" spans="1:9" ht="12" customHeight="1">
      <c r="A958" s="446" t="s">
        <v>511</v>
      </c>
      <c r="B958" s="314" t="s">
        <v>1672</v>
      </c>
      <c r="C958" s="314" t="s">
        <v>3569</v>
      </c>
      <c r="D958" s="197"/>
      <c r="F958" s="199"/>
      <c r="G958" s="200"/>
      <c r="H958" s="194"/>
      <c r="I958" s="194"/>
    </row>
    <row r="959" spans="1:9" ht="12" customHeight="1">
      <c r="A959" s="441" t="s">
        <v>39</v>
      </c>
      <c r="B959" s="315"/>
      <c r="C959" s="315"/>
      <c r="D959" s="191"/>
      <c r="F959" s="194"/>
      <c r="G959" s="200" t="s">
        <v>5995</v>
      </c>
      <c r="H959" s="196"/>
      <c r="I959" s="194"/>
    </row>
    <row r="960" spans="1:9" ht="12" customHeight="1">
      <c r="A960" s="443" t="s">
        <v>510</v>
      </c>
      <c r="B960" s="314"/>
      <c r="C960" s="314" t="s">
        <v>3570</v>
      </c>
      <c r="D960" s="193"/>
      <c r="F960" s="194"/>
      <c r="G960" s="439" t="s">
        <v>5996</v>
      </c>
      <c r="H960" s="198"/>
      <c r="I960" s="194"/>
    </row>
    <row r="961" spans="1:9" ht="12" customHeight="1">
      <c r="A961" s="445" t="s">
        <v>39</v>
      </c>
      <c r="B961" s="315" t="s">
        <v>2451</v>
      </c>
      <c r="C961" s="315" t="s">
        <v>3571</v>
      </c>
      <c r="D961" s="195" t="s">
        <v>5997</v>
      </c>
      <c r="E961" s="196"/>
      <c r="F961" s="194"/>
      <c r="G961" s="200"/>
      <c r="H961" s="200"/>
      <c r="I961" s="194"/>
    </row>
    <row r="962" spans="1:9" ht="12" customHeight="1">
      <c r="A962" s="446" t="s">
        <v>509</v>
      </c>
      <c r="B962" s="314" t="s">
        <v>2451</v>
      </c>
      <c r="C962" s="314" t="s">
        <v>3572</v>
      </c>
      <c r="D962" s="197"/>
      <c r="E962" s="198"/>
      <c r="F962" s="194"/>
      <c r="G962" s="204"/>
      <c r="H962" s="200"/>
      <c r="I962" s="194"/>
    </row>
    <row r="963" spans="1:9" ht="12" customHeight="1">
      <c r="A963" s="441" t="s">
        <v>39</v>
      </c>
      <c r="B963" s="315"/>
      <c r="C963" s="315"/>
      <c r="D963" s="191"/>
      <c r="E963" s="200" t="s">
        <v>5998</v>
      </c>
      <c r="F963" s="196"/>
      <c r="G963" s="200"/>
      <c r="H963" s="200"/>
      <c r="I963" s="194"/>
    </row>
    <row r="964" spans="1:9" ht="12" customHeight="1">
      <c r="A964" s="443" t="s">
        <v>508</v>
      </c>
      <c r="B964" s="314"/>
      <c r="C964" s="314" t="s">
        <v>3083</v>
      </c>
      <c r="D964" s="193"/>
      <c r="E964" s="439" t="s">
        <v>5999</v>
      </c>
      <c r="F964" s="205"/>
      <c r="G964" s="200"/>
      <c r="H964" s="200"/>
      <c r="I964" s="194"/>
    </row>
    <row r="965" spans="1:9" ht="12" customHeight="1">
      <c r="A965" s="445" t="s">
        <v>39</v>
      </c>
      <c r="B965" s="315" t="s">
        <v>1619</v>
      </c>
      <c r="C965" s="315" t="s">
        <v>3573</v>
      </c>
      <c r="D965" s="195" t="s">
        <v>6000</v>
      </c>
      <c r="E965" s="202"/>
      <c r="F965" s="200"/>
      <c r="G965" s="200"/>
      <c r="H965" s="200"/>
      <c r="I965" s="194"/>
    </row>
    <row r="966" spans="1:9" ht="12" customHeight="1">
      <c r="A966" s="446" t="s">
        <v>507</v>
      </c>
      <c r="B966" s="314" t="s">
        <v>1619</v>
      </c>
      <c r="C966" s="314" t="s">
        <v>2422</v>
      </c>
      <c r="D966" s="197"/>
      <c r="F966" s="200"/>
      <c r="G966" s="200"/>
      <c r="H966" s="200"/>
      <c r="I966" s="194"/>
    </row>
    <row r="967" spans="1:9" ht="12" customHeight="1">
      <c r="A967" s="441" t="s">
        <v>39</v>
      </c>
      <c r="B967" s="315"/>
      <c r="C967" s="315"/>
      <c r="D967" s="191"/>
      <c r="F967" s="200" t="s">
        <v>6001</v>
      </c>
      <c r="G967" s="202"/>
      <c r="H967" s="200"/>
      <c r="I967" s="194"/>
    </row>
    <row r="968" spans="1:9" ht="12" customHeight="1">
      <c r="A968" s="443" t="s">
        <v>506</v>
      </c>
      <c r="B968" s="314"/>
      <c r="C968" s="314" t="s">
        <v>3574</v>
      </c>
      <c r="D968" s="193"/>
      <c r="F968" s="439" t="s">
        <v>6002</v>
      </c>
      <c r="G968" s="199"/>
      <c r="H968" s="200"/>
      <c r="I968" s="194"/>
    </row>
    <row r="969" spans="1:9" ht="12" customHeight="1">
      <c r="A969" s="445" t="s">
        <v>39</v>
      </c>
      <c r="B969" s="315" t="s">
        <v>1616</v>
      </c>
      <c r="C969" s="315" t="s">
        <v>3575</v>
      </c>
      <c r="D969" s="195" t="s">
        <v>6003</v>
      </c>
      <c r="E969" s="196"/>
      <c r="F969" s="200"/>
      <c r="G969" s="194"/>
      <c r="H969" s="200"/>
      <c r="I969" s="194"/>
    </row>
    <row r="970" spans="1:9" ht="12" customHeight="1">
      <c r="A970" s="446" t="s">
        <v>505</v>
      </c>
      <c r="B970" s="314" t="s">
        <v>1616</v>
      </c>
      <c r="C970" s="314" t="s">
        <v>2799</v>
      </c>
      <c r="D970" s="203" t="s">
        <v>5491</v>
      </c>
      <c r="E970" s="198"/>
      <c r="F970" s="200"/>
      <c r="G970" s="194"/>
      <c r="H970" s="200"/>
      <c r="I970" s="194"/>
    </row>
    <row r="971" spans="1:9" ht="12" customHeight="1">
      <c r="A971" s="441" t="s">
        <v>39</v>
      </c>
      <c r="B971" s="315"/>
      <c r="C971" s="315"/>
      <c r="D971" s="191"/>
      <c r="E971" s="200" t="s">
        <v>6004</v>
      </c>
      <c r="F971" s="202"/>
      <c r="G971" s="194"/>
      <c r="H971" s="200"/>
      <c r="I971" s="194"/>
    </row>
    <row r="972" spans="1:9" ht="12" customHeight="1">
      <c r="A972" s="443" t="s">
        <v>504</v>
      </c>
      <c r="B972" s="314"/>
      <c r="C972" s="314" t="s">
        <v>2935</v>
      </c>
      <c r="E972" s="439" t="s">
        <v>5981</v>
      </c>
      <c r="F972" s="194"/>
      <c r="G972" s="199"/>
      <c r="H972" s="200"/>
      <c r="I972" s="194"/>
    </row>
    <row r="973" spans="1:9" ht="12" customHeight="1">
      <c r="A973" s="445" t="s">
        <v>39</v>
      </c>
      <c r="B973" s="315" t="s">
        <v>2597</v>
      </c>
      <c r="C973" s="315" t="s">
        <v>3576</v>
      </c>
      <c r="D973" s="195" t="s">
        <v>6005</v>
      </c>
      <c r="E973" s="202"/>
      <c r="F973" s="194"/>
      <c r="G973" s="194"/>
      <c r="H973" s="200"/>
      <c r="I973" s="194"/>
    </row>
    <row r="974" spans="1:9" ht="12" customHeight="1">
      <c r="A974" s="446" t="s">
        <v>503</v>
      </c>
      <c r="B974" s="314" t="s">
        <v>2597</v>
      </c>
      <c r="C974" s="314" t="s">
        <v>2598</v>
      </c>
      <c r="D974" s="197"/>
      <c r="F974" s="199"/>
      <c r="G974" s="194"/>
      <c r="H974" s="200"/>
      <c r="I974" s="206" t="s">
        <v>4203</v>
      </c>
    </row>
    <row r="975" spans="1:9" ht="12" customHeight="1">
      <c r="A975" s="441" t="s">
        <v>39</v>
      </c>
      <c r="B975" s="315"/>
      <c r="C975" s="315"/>
      <c r="D975" s="191"/>
      <c r="F975" s="194"/>
      <c r="G975" s="194"/>
      <c r="H975" s="200" t="s">
        <v>6006</v>
      </c>
      <c r="I975" s="196"/>
    </row>
    <row r="976" spans="1:9" ht="12" customHeight="1">
      <c r="A976" s="443" t="s">
        <v>502</v>
      </c>
      <c r="B976" s="314"/>
      <c r="C976" s="314" t="s">
        <v>3577</v>
      </c>
      <c r="D976" s="193"/>
      <c r="F976" s="194"/>
      <c r="G976" s="194"/>
      <c r="H976" s="439" t="s">
        <v>6007</v>
      </c>
      <c r="I976" s="194"/>
    </row>
    <row r="977" spans="1:9" ht="12" customHeight="1">
      <c r="A977" s="445" t="s">
        <v>39</v>
      </c>
      <c r="B977" s="315" t="s">
        <v>2565</v>
      </c>
      <c r="C977" s="315" t="s">
        <v>2566</v>
      </c>
      <c r="D977" s="195" t="s">
        <v>6008</v>
      </c>
      <c r="E977" s="196"/>
      <c r="F977" s="194"/>
      <c r="G977" s="194"/>
      <c r="H977" s="200"/>
      <c r="I977" s="194"/>
    </row>
    <row r="978" spans="1:9" ht="12" customHeight="1">
      <c r="A978" s="446" t="s">
        <v>501</v>
      </c>
      <c r="B978" s="314" t="s">
        <v>2565</v>
      </c>
      <c r="C978" s="314" t="s">
        <v>2916</v>
      </c>
      <c r="D978" s="197"/>
      <c r="E978" s="198"/>
      <c r="F978" s="194"/>
      <c r="G978" s="199"/>
      <c r="H978" s="200"/>
      <c r="I978" s="194"/>
    </row>
    <row r="979" spans="1:9" ht="12" customHeight="1">
      <c r="A979" s="441" t="s">
        <v>39</v>
      </c>
      <c r="B979" s="315"/>
      <c r="C979" s="315"/>
      <c r="D979" s="191"/>
      <c r="E979" s="200" t="s">
        <v>6009</v>
      </c>
      <c r="F979" s="196"/>
      <c r="G979" s="194"/>
      <c r="H979" s="200"/>
      <c r="I979" s="194"/>
    </row>
    <row r="980" spans="1:9" ht="12" customHeight="1">
      <c r="A980" s="443" t="s">
        <v>500</v>
      </c>
      <c r="B980" s="314"/>
      <c r="C980" s="314" t="s">
        <v>2939</v>
      </c>
      <c r="D980" s="193"/>
      <c r="E980" s="439" t="s">
        <v>6010</v>
      </c>
      <c r="F980" s="205"/>
      <c r="G980" s="194"/>
      <c r="H980" s="200"/>
      <c r="I980" s="194"/>
    </row>
    <row r="981" spans="1:9" ht="12" customHeight="1">
      <c r="A981" s="445" t="s">
        <v>39</v>
      </c>
      <c r="B981" s="315" t="s">
        <v>2461</v>
      </c>
      <c r="C981" s="315" t="s">
        <v>3578</v>
      </c>
      <c r="D981" s="195" t="s">
        <v>6011</v>
      </c>
      <c r="E981" s="202"/>
      <c r="F981" s="200"/>
      <c r="G981" s="194"/>
      <c r="H981" s="200"/>
      <c r="I981" s="194"/>
    </row>
    <row r="982" spans="1:9" ht="12" customHeight="1">
      <c r="A982" s="446" t="s">
        <v>499</v>
      </c>
      <c r="B982" s="314" t="s">
        <v>2461</v>
      </c>
      <c r="C982" s="314" t="s">
        <v>3579</v>
      </c>
      <c r="D982" s="197"/>
      <c r="F982" s="200"/>
      <c r="G982" s="194"/>
      <c r="H982" s="200"/>
      <c r="I982" s="194"/>
    </row>
    <row r="983" spans="1:9" ht="12" customHeight="1">
      <c r="A983" s="441" t="s">
        <v>39</v>
      </c>
      <c r="B983" s="315"/>
      <c r="C983" s="315"/>
      <c r="D983" s="191"/>
      <c r="F983" s="200" t="s">
        <v>6012</v>
      </c>
      <c r="G983" s="196"/>
      <c r="H983" s="200"/>
      <c r="I983" s="194"/>
    </row>
    <row r="984" spans="1:9" ht="12" customHeight="1">
      <c r="A984" s="443" t="s">
        <v>498</v>
      </c>
      <c r="B984" s="314"/>
      <c r="C984" s="314" t="s">
        <v>3580</v>
      </c>
      <c r="D984" s="193"/>
      <c r="F984" s="439" t="s">
        <v>6013</v>
      </c>
      <c r="G984" s="205"/>
      <c r="H984" s="200"/>
      <c r="I984" s="194"/>
    </row>
    <row r="985" spans="1:9" ht="12" customHeight="1">
      <c r="A985" s="445" t="s">
        <v>39</v>
      </c>
      <c r="B985" s="315" t="s">
        <v>2100</v>
      </c>
      <c r="C985" s="315" t="s">
        <v>3581</v>
      </c>
      <c r="D985" s="195" t="s">
        <v>6014</v>
      </c>
      <c r="E985" s="196"/>
      <c r="F985" s="200"/>
      <c r="G985" s="200"/>
      <c r="H985" s="200"/>
      <c r="I985" s="194"/>
    </row>
    <row r="986" spans="1:9" ht="12" customHeight="1">
      <c r="A986" s="446" t="s">
        <v>497</v>
      </c>
      <c r="B986" s="314" t="s">
        <v>2100</v>
      </c>
      <c r="C986" s="314" t="s">
        <v>3582</v>
      </c>
      <c r="D986" s="203" t="s">
        <v>5954</v>
      </c>
      <c r="E986" s="198"/>
      <c r="F986" s="200"/>
      <c r="G986" s="200"/>
      <c r="H986" s="200"/>
      <c r="I986" s="194"/>
    </row>
    <row r="987" spans="1:9" ht="12" customHeight="1">
      <c r="A987" s="441" t="s">
        <v>39</v>
      </c>
      <c r="B987" s="315"/>
      <c r="C987" s="315"/>
      <c r="D987" s="191"/>
      <c r="E987" s="200" t="s">
        <v>6015</v>
      </c>
      <c r="F987" s="202"/>
      <c r="G987" s="200"/>
      <c r="H987" s="200"/>
      <c r="I987" s="194"/>
    </row>
    <row r="988" spans="1:9" ht="12" customHeight="1">
      <c r="A988" s="443" t="s">
        <v>496</v>
      </c>
      <c r="B988" s="314"/>
      <c r="C988" s="314" t="s">
        <v>2943</v>
      </c>
      <c r="D988" s="193"/>
      <c r="E988" s="439" t="s">
        <v>6016</v>
      </c>
      <c r="F988" s="194"/>
      <c r="G988" s="200"/>
      <c r="H988" s="200"/>
      <c r="I988" s="194"/>
    </row>
    <row r="989" spans="1:9" ht="12" customHeight="1">
      <c r="A989" s="445" t="s">
        <v>39</v>
      </c>
      <c r="B989" s="315" t="s">
        <v>2443</v>
      </c>
      <c r="C989" s="315" t="s">
        <v>3583</v>
      </c>
      <c r="D989" s="195" t="s">
        <v>6017</v>
      </c>
      <c r="E989" s="202"/>
      <c r="F989" s="194"/>
      <c r="G989" s="200"/>
      <c r="H989" s="200"/>
      <c r="I989" s="194"/>
    </row>
    <row r="990" spans="1:9" ht="12" customHeight="1">
      <c r="A990" s="446" t="s">
        <v>495</v>
      </c>
      <c r="B990" s="314" t="s">
        <v>2443</v>
      </c>
      <c r="C990" s="314" t="s">
        <v>2853</v>
      </c>
      <c r="D990" s="197"/>
      <c r="F990" s="194"/>
      <c r="G990" s="200"/>
      <c r="H990" s="200"/>
      <c r="I990" s="194"/>
    </row>
    <row r="991" spans="1:9" ht="12" customHeight="1">
      <c r="A991" s="441" t="s">
        <v>39</v>
      </c>
      <c r="B991" s="315"/>
      <c r="C991" s="315"/>
      <c r="D991" s="191"/>
      <c r="F991" s="194"/>
      <c r="G991" s="200" t="s">
        <v>6018</v>
      </c>
      <c r="H991" s="202"/>
      <c r="I991" s="194"/>
    </row>
    <row r="992" spans="1:9" ht="12" customHeight="1">
      <c r="A992" s="443" t="s">
        <v>494</v>
      </c>
      <c r="B992" s="314"/>
      <c r="C992" s="314" t="s">
        <v>3584</v>
      </c>
      <c r="D992" s="193"/>
      <c r="F992" s="194"/>
      <c r="G992" s="439" t="s">
        <v>6019</v>
      </c>
      <c r="H992" s="194"/>
      <c r="I992" s="194"/>
    </row>
    <row r="993" spans="1:9" ht="12" customHeight="1">
      <c r="A993" s="445" t="s">
        <v>39</v>
      </c>
      <c r="B993" s="315" t="s">
        <v>2413</v>
      </c>
      <c r="C993" s="315" t="s">
        <v>2731</v>
      </c>
      <c r="D993" s="195" t="s">
        <v>6020</v>
      </c>
      <c r="E993" s="196"/>
      <c r="F993" s="194"/>
      <c r="G993" s="200"/>
      <c r="H993" s="194"/>
      <c r="I993" s="194"/>
    </row>
    <row r="994" spans="1:9" ht="12" customHeight="1">
      <c r="A994" s="446" t="s">
        <v>493</v>
      </c>
      <c r="B994" s="314" t="s">
        <v>2413</v>
      </c>
      <c r="C994" s="314" t="s">
        <v>2483</v>
      </c>
      <c r="D994" s="197"/>
      <c r="E994" s="198"/>
      <c r="F994" s="194"/>
      <c r="G994" s="200"/>
      <c r="H994" s="194"/>
      <c r="I994" s="194"/>
    </row>
    <row r="995" spans="1:9" ht="12" customHeight="1">
      <c r="A995" s="441" t="s">
        <v>39</v>
      </c>
      <c r="B995" s="315"/>
      <c r="C995" s="315"/>
      <c r="D995" s="191"/>
      <c r="E995" s="200" t="s">
        <v>6021</v>
      </c>
      <c r="F995" s="196"/>
      <c r="G995" s="200"/>
      <c r="H995" s="194"/>
      <c r="I995" s="194"/>
    </row>
    <row r="996" spans="1:9" ht="12" customHeight="1">
      <c r="A996" s="443" t="s">
        <v>492</v>
      </c>
      <c r="B996" s="314"/>
      <c r="C996" s="314" t="s">
        <v>3163</v>
      </c>
      <c r="D996" s="193"/>
      <c r="E996" s="439" t="s">
        <v>5904</v>
      </c>
      <c r="F996" s="198"/>
      <c r="G996" s="200"/>
      <c r="H996" s="194"/>
      <c r="I996" s="194"/>
    </row>
    <row r="997" spans="1:9" ht="12" customHeight="1">
      <c r="A997" s="445" t="s">
        <v>39</v>
      </c>
      <c r="B997" s="315" t="s">
        <v>2547</v>
      </c>
      <c r="C997" s="315" t="s">
        <v>3585</v>
      </c>
      <c r="D997" s="195" t="s">
        <v>4831</v>
      </c>
      <c r="E997" s="202"/>
      <c r="F997" s="200"/>
      <c r="G997" s="200"/>
      <c r="H997" s="194"/>
      <c r="I997" s="194"/>
    </row>
    <row r="998" spans="1:9" ht="12" customHeight="1">
      <c r="A998" s="446" t="s">
        <v>491</v>
      </c>
      <c r="B998" s="314" t="s">
        <v>2547</v>
      </c>
      <c r="C998" s="314" t="s">
        <v>3586</v>
      </c>
      <c r="D998" s="197"/>
      <c r="F998" s="200"/>
      <c r="G998" s="200"/>
      <c r="H998" s="194"/>
      <c r="I998" s="194"/>
    </row>
    <row r="999" spans="1:9" ht="12" customHeight="1">
      <c r="A999" s="441" t="s">
        <v>39</v>
      </c>
      <c r="B999" s="315"/>
      <c r="C999" s="315"/>
      <c r="D999" s="191"/>
      <c r="F999" s="200" t="s">
        <v>6022</v>
      </c>
      <c r="G999" s="202"/>
      <c r="H999" s="194"/>
      <c r="I999" s="194"/>
    </row>
    <row r="1000" spans="1:9" ht="12" customHeight="1">
      <c r="A1000" s="443" t="s">
        <v>490</v>
      </c>
      <c r="B1000" s="314"/>
      <c r="C1000" s="314" t="s">
        <v>3587</v>
      </c>
      <c r="D1000" s="193"/>
      <c r="F1000" s="439" t="s">
        <v>6023</v>
      </c>
      <c r="G1000" s="194"/>
      <c r="H1000" s="194"/>
      <c r="I1000" s="194"/>
    </row>
    <row r="1001" spans="1:9" ht="12" customHeight="1">
      <c r="A1001" s="445" t="s">
        <v>39</v>
      </c>
      <c r="B1001" s="315" t="s">
        <v>2434</v>
      </c>
      <c r="C1001" s="315" t="s">
        <v>3588</v>
      </c>
      <c r="D1001" s="195" t="s">
        <v>6024</v>
      </c>
      <c r="E1001" s="196"/>
      <c r="F1001" s="200"/>
      <c r="G1001" s="194"/>
      <c r="H1001" s="194"/>
      <c r="I1001" s="194"/>
    </row>
    <row r="1002" spans="1:9" ht="12" customHeight="1">
      <c r="A1002" s="446" t="s">
        <v>489</v>
      </c>
      <c r="B1002" s="314" t="s">
        <v>2434</v>
      </c>
      <c r="C1002" s="314" t="s">
        <v>3589</v>
      </c>
      <c r="D1002" s="203" t="s">
        <v>6025</v>
      </c>
      <c r="E1002" s="198"/>
      <c r="F1002" s="200"/>
      <c r="G1002" s="194"/>
      <c r="H1002" s="194"/>
      <c r="I1002" s="194"/>
    </row>
    <row r="1003" spans="1:9" ht="12" customHeight="1">
      <c r="A1003" s="441" t="s">
        <v>39</v>
      </c>
      <c r="B1003" s="315"/>
      <c r="C1003" s="315"/>
      <c r="D1003" s="191"/>
      <c r="E1003" s="200" t="s">
        <v>6026</v>
      </c>
      <c r="F1003" s="202"/>
      <c r="G1003" s="194"/>
      <c r="H1003" s="194"/>
      <c r="I1003" s="194"/>
    </row>
    <row r="1004" spans="1:9" ht="12" customHeight="1">
      <c r="A1004" s="443" t="s">
        <v>488</v>
      </c>
      <c r="B1004" s="314"/>
      <c r="C1004" s="314" t="s">
        <v>2951</v>
      </c>
      <c r="D1004" s="193"/>
      <c r="E1004" s="439" t="s">
        <v>6027</v>
      </c>
      <c r="F1004" s="194"/>
      <c r="G1004" s="194"/>
      <c r="H1004" s="194"/>
      <c r="I1004" s="194"/>
    </row>
    <row r="1005" spans="1:9" ht="12" customHeight="1">
      <c r="A1005" s="445" t="s">
        <v>39</v>
      </c>
      <c r="B1005" s="315" t="s">
        <v>1671</v>
      </c>
      <c r="C1005" s="315" t="s">
        <v>3590</v>
      </c>
      <c r="D1005" s="195" t="s">
        <v>6028</v>
      </c>
      <c r="E1005" s="202"/>
      <c r="F1005" s="194"/>
      <c r="G1005" s="194"/>
      <c r="H1005" s="194"/>
      <c r="I1005" s="194"/>
    </row>
    <row r="1006" spans="1:9" ht="12" customHeight="1">
      <c r="A1006" s="446" t="s">
        <v>487</v>
      </c>
      <c r="B1006" s="314" t="s">
        <v>1671</v>
      </c>
      <c r="C1006" s="314" t="s">
        <v>3591</v>
      </c>
      <c r="D1006" s="197"/>
      <c r="F1006" s="194"/>
      <c r="G1006" s="194"/>
      <c r="H1006" s="194"/>
      <c r="I1006" s="194"/>
    </row>
    <row r="1007" spans="1:9" ht="12" customHeight="1">
      <c r="D1007" s="191"/>
      <c r="E1007" s="192"/>
      <c r="F1007" s="189"/>
      <c r="G1007" s="189"/>
      <c r="H1007" s="189"/>
      <c r="I1007" s="189"/>
    </row>
    <row r="1008" spans="1:9" ht="12" customHeight="1">
      <c r="B1008" s="277" t="s">
        <v>1919</v>
      </c>
      <c r="D1008" s="189" t="s">
        <v>1</v>
      </c>
      <c r="E1008" s="189" t="s">
        <v>1</v>
      </c>
      <c r="F1008" s="189" t="s">
        <v>1</v>
      </c>
      <c r="G1008" s="189" t="s">
        <v>1</v>
      </c>
      <c r="H1008" s="189" t="s">
        <v>1</v>
      </c>
      <c r="I1008" s="189"/>
    </row>
    <row r="1009" spans="1:9" ht="12" customHeight="1">
      <c r="B1009" s="277"/>
      <c r="D1009" s="251" t="s">
        <v>6029</v>
      </c>
      <c r="E1009" s="251" t="s">
        <v>6029</v>
      </c>
      <c r="F1009" s="251" t="s">
        <v>1847</v>
      </c>
      <c r="G1009" s="251" t="s">
        <v>6030</v>
      </c>
      <c r="H1009" s="251" t="s">
        <v>1850</v>
      </c>
      <c r="I1009" s="189"/>
    </row>
    <row r="1010" spans="1:9" s="188" customFormat="1" ht="12" customHeight="1">
      <c r="A1010" s="441"/>
      <c r="B1010" s="295"/>
      <c r="C1010" s="461"/>
      <c r="D1010" s="279"/>
      <c r="E1010" s="279"/>
      <c r="F1010" s="280"/>
      <c r="G1010" s="280"/>
      <c r="H1010" s="280"/>
      <c r="I1010" s="189"/>
    </row>
    <row r="1011" spans="1:9" ht="12" customHeight="1">
      <c r="A1011" s="443" t="s">
        <v>550</v>
      </c>
      <c r="B1011" s="314"/>
      <c r="C1011" s="314" t="s">
        <v>3592</v>
      </c>
      <c r="D1011" s="193"/>
      <c r="F1011" s="194"/>
      <c r="G1011" s="194"/>
      <c r="H1011" s="194"/>
      <c r="I1011" s="194"/>
    </row>
    <row r="1012" spans="1:9" ht="12" customHeight="1">
      <c r="A1012" s="445" t="s">
        <v>39</v>
      </c>
      <c r="B1012" s="315" t="s">
        <v>1700</v>
      </c>
      <c r="C1012" s="315" t="s">
        <v>2746</v>
      </c>
      <c r="D1012" s="195" t="s">
        <v>6031</v>
      </c>
      <c r="E1012" s="196"/>
      <c r="F1012" s="194"/>
      <c r="G1012" s="194"/>
      <c r="H1012" s="194"/>
      <c r="I1012" s="194"/>
    </row>
    <row r="1013" spans="1:9" ht="12" customHeight="1">
      <c r="A1013" s="446" t="s">
        <v>549</v>
      </c>
      <c r="B1013" s="314" t="s">
        <v>1700</v>
      </c>
      <c r="C1013" s="314" t="s">
        <v>3593</v>
      </c>
      <c r="D1013" s="197"/>
      <c r="E1013" s="198"/>
      <c r="F1013" s="194"/>
      <c r="G1013" s="199"/>
      <c r="H1013" s="194"/>
      <c r="I1013" s="194"/>
    </row>
    <row r="1014" spans="1:9" ht="12" customHeight="1">
      <c r="A1014" s="441" t="s">
        <v>39</v>
      </c>
      <c r="B1014" s="315"/>
      <c r="C1014" s="315"/>
      <c r="D1014" s="191"/>
      <c r="E1014" s="200" t="s">
        <v>6032</v>
      </c>
      <c r="F1014" s="196"/>
      <c r="G1014" s="194"/>
      <c r="H1014" s="194"/>
      <c r="I1014" s="194"/>
    </row>
    <row r="1015" spans="1:9" ht="12" customHeight="1">
      <c r="A1015" s="443" t="s">
        <v>548</v>
      </c>
      <c r="B1015" s="314"/>
      <c r="C1015" s="314" t="s">
        <v>3081</v>
      </c>
      <c r="D1015" s="193"/>
      <c r="E1015" s="439" t="s">
        <v>6033</v>
      </c>
      <c r="F1015" s="198"/>
      <c r="G1015" s="194"/>
      <c r="H1015" s="194"/>
      <c r="I1015" s="194"/>
    </row>
    <row r="1016" spans="1:9" ht="12" customHeight="1">
      <c r="A1016" s="445" t="s">
        <v>39</v>
      </c>
      <c r="B1016" s="315" t="s">
        <v>2512</v>
      </c>
      <c r="C1016" s="315" t="s">
        <v>2513</v>
      </c>
      <c r="D1016" s="195" t="s">
        <v>6034</v>
      </c>
      <c r="E1016" s="202"/>
      <c r="F1016" s="200"/>
      <c r="G1016" s="194"/>
      <c r="H1016" s="194"/>
      <c r="I1016" s="194"/>
    </row>
    <row r="1017" spans="1:9" ht="12" customHeight="1">
      <c r="A1017" s="446" t="s">
        <v>547</v>
      </c>
      <c r="B1017" s="314" t="s">
        <v>2129</v>
      </c>
      <c r="C1017" s="314" t="s">
        <v>3594</v>
      </c>
      <c r="D1017" s="197"/>
      <c r="F1017" s="200"/>
      <c r="G1017" s="199"/>
      <c r="H1017" s="194"/>
      <c r="I1017" s="194"/>
    </row>
    <row r="1018" spans="1:9" ht="12" customHeight="1">
      <c r="A1018" s="441" t="s">
        <v>39</v>
      </c>
      <c r="B1018" s="315"/>
      <c r="C1018" s="315"/>
      <c r="D1018" s="191"/>
      <c r="F1018" s="200" t="s">
        <v>6035</v>
      </c>
      <c r="G1018" s="196"/>
      <c r="H1018" s="194"/>
      <c r="I1018" s="194"/>
    </row>
    <row r="1019" spans="1:9" ht="12" customHeight="1">
      <c r="A1019" s="443" t="s">
        <v>546</v>
      </c>
      <c r="B1019" s="314"/>
      <c r="C1019" s="314" t="s">
        <v>3595</v>
      </c>
      <c r="D1019" s="193"/>
      <c r="F1019" s="439" t="s">
        <v>6036</v>
      </c>
      <c r="G1019" s="198"/>
      <c r="H1019" s="194"/>
      <c r="I1019" s="194"/>
    </row>
    <row r="1020" spans="1:9" ht="12" customHeight="1">
      <c r="A1020" s="445" t="s">
        <v>39</v>
      </c>
      <c r="B1020" s="315" t="s">
        <v>1681</v>
      </c>
      <c r="C1020" s="315" t="s">
        <v>2918</v>
      </c>
      <c r="D1020" s="195" t="s">
        <v>6037</v>
      </c>
      <c r="E1020" s="196"/>
      <c r="F1020" s="200"/>
      <c r="G1020" s="200"/>
      <c r="H1020" s="194"/>
      <c r="I1020" s="194"/>
    </row>
    <row r="1021" spans="1:9" ht="12" customHeight="1">
      <c r="A1021" s="446" t="s">
        <v>545</v>
      </c>
      <c r="B1021" s="314" t="s">
        <v>1681</v>
      </c>
      <c r="C1021" s="314" t="s">
        <v>2705</v>
      </c>
      <c r="D1021" s="203" t="s">
        <v>6038</v>
      </c>
      <c r="E1021" s="198"/>
      <c r="F1021" s="200"/>
      <c r="G1021" s="200"/>
      <c r="H1021" s="194"/>
      <c r="I1021" s="194"/>
    </row>
    <row r="1022" spans="1:9" ht="12" customHeight="1">
      <c r="A1022" s="441" t="s">
        <v>39</v>
      </c>
      <c r="B1022" s="315"/>
      <c r="C1022" s="315"/>
      <c r="D1022" s="191"/>
      <c r="E1022" s="200" t="s">
        <v>6039</v>
      </c>
      <c r="F1022" s="202"/>
      <c r="G1022" s="200"/>
      <c r="H1022" s="194"/>
      <c r="I1022" s="194"/>
    </row>
    <row r="1023" spans="1:9" ht="12" customHeight="1">
      <c r="A1023" s="443" t="s">
        <v>544</v>
      </c>
      <c r="B1023" s="314"/>
      <c r="C1023" s="314" t="s">
        <v>2959</v>
      </c>
      <c r="D1023" s="193"/>
      <c r="E1023" s="439" t="s">
        <v>6040</v>
      </c>
      <c r="F1023" s="194"/>
      <c r="G1023" s="204"/>
      <c r="H1023" s="194"/>
      <c r="I1023" s="194"/>
    </row>
    <row r="1024" spans="1:9" ht="12" customHeight="1">
      <c r="A1024" s="445" t="s">
        <v>39</v>
      </c>
      <c r="B1024" s="315" t="s">
        <v>2417</v>
      </c>
      <c r="C1024" s="315" t="s">
        <v>2902</v>
      </c>
      <c r="D1024" s="195" t="s">
        <v>6041</v>
      </c>
      <c r="E1024" s="202" t="s">
        <v>5647</v>
      </c>
      <c r="F1024" s="194"/>
      <c r="G1024" s="200"/>
      <c r="H1024" s="194"/>
      <c r="I1024" s="194"/>
    </row>
    <row r="1025" spans="1:9" ht="12" customHeight="1">
      <c r="A1025" s="446" t="s">
        <v>543</v>
      </c>
      <c r="B1025" s="314" t="s">
        <v>2417</v>
      </c>
      <c r="C1025" s="314" t="s">
        <v>2684</v>
      </c>
      <c r="D1025" s="197"/>
      <c r="F1025" s="199"/>
      <c r="G1025" s="200"/>
      <c r="H1025" s="194"/>
      <c r="I1025" s="194"/>
    </row>
    <row r="1026" spans="1:9" ht="12" customHeight="1">
      <c r="A1026" s="441" t="s">
        <v>39</v>
      </c>
      <c r="B1026" s="315"/>
      <c r="C1026" s="315"/>
      <c r="D1026" s="191"/>
      <c r="F1026" s="194"/>
      <c r="G1026" s="200" t="s">
        <v>6042</v>
      </c>
      <c r="H1026" s="196"/>
      <c r="I1026" s="194"/>
    </row>
    <row r="1027" spans="1:9" ht="12" customHeight="1">
      <c r="A1027" s="443" t="s">
        <v>542</v>
      </c>
      <c r="B1027" s="314"/>
      <c r="C1027" s="314" t="s">
        <v>3596</v>
      </c>
      <c r="F1027" s="194"/>
      <c r="G1027" s="439" t="s">
        <v>6043</v>
      </c>
      <c r="H1027" s="198"/>
      <c r="I1027" s="194"/>
    </row>
    <row r="1028" spans="1:9" ht="12" customHeight="1">
      <c r="A1028" s="445" t="s">
        <v>39</v>
      </c>
      <c r="B1028" s="315" t="s">
        <v>2489</v>
      </c>
      <c r="C1028" s="315" t="s">
        <v>3597</v>
      </c>
      <c r="D1028" s="195" t="s">
        <v>6044</v>
      </c>
      <c r="E1028" s="196"/>
      <c r="F1028" s="194"/>
      <c r="G1028" s="200"/>
      <c r="H1028" s="200"/>
      <c r="I1028" s="194"/>
    </row>
    <row r="1029" spans="1:9" ht="12" customHeight="1">
      <c r="A1029" s="446" t="s">
        <v>541</v>
      </c>
      <c r="B1029" s="314" t="s">
        <v>2489</v>
      </c>
      <c r="C1029" s="314" t="s">
        <v>3598</v>
      </c>
      <c r="D1029" s="197"/>
      <c r="E1029" s="198"/>
      <c r="F1029" s="194"/>
      <c r="G1029" s="204"/>
      <c r="H1029" s="200"/>
      <c r="I1029" s="194"/>
    </row>
    <row r="1030" spans="1:9" ht="12" customHeight="1">
      <c r="A1030" s="441" t="s">
        <v>39</v>
      </c>
      <c r="B1030" s="315"/>
      <c r="C1030" s="315"/>
      <c r="D1030" s="191"/>
      <c r="E1030" s="200" t="s">
        <v>6045</v>
      </c>
      <c r="F1030" s="196"/>
      <c r="G1030" s="200"/>
      <c r="H1030" s="200"/>
      <c r="I1030" s="194"/>
    </row>
    <row r="1031" spans="1:9" ht="12" customHeight="1">
      <c r="A1031" s="443" t="s">
        <v>540</v>
      </c>
      <c r="B1031" s="314"/>
      <c r="C1031" s="314" t="s">
        <v>3165</v>
      </c>
      <c r="D1031" s="193"/>
      <c r="E1031" s="439" t="s">
        <v>6046</v>
      </c>
      <c r="F1031" s="205"/>
      <c r="G1031" s="200"/>
      <c r="H1031" s="200"/>
      <c r="I1031" s="194"/>
    </row>
    <row r="1032" spans="1:9" ht="12" customHeight="1">
      <c r="A1032" s="445" t="s">
        <v>39</v>
      </c>
      <c r="B1032" s="315" t="s">
        <v>2425</v>
      </c>
      <c r="C1032" s="315" t="s">
        <v>3599</v>
      </c>
      <c r="D1032" s="195" t="s">
        <v>6047</v>
      </c>
      <c r="E1032" s="202"/>
      <c r="F1032" s="200"/>
      <c r="G1032" s="200"/>
      <c r="H1032" s="200"/>
      <c r="I1032" s="194"/>
    </row>
    <row r="1033" spans="1:9" ht="12" customHeight="1">
      <c r="A1033" s="446" t="s">
        <v>539</v>
      </c>
      <c r="B1033" s="314" t="s">
        <v>2425</v>
      </c>
      <c r="C1033" s="314" t="s">
        <v>3600</v>
      </c>
      <c r="D1033" s="197"/>
      <c r="F1033" s="200"/>
      <c r="G1033" s="200"/>
      <c r="H1033" s="200"/>
      <c r="I1033" s="194"/>
    </row>
    <row r="1034" spans="1:9" ht="12" customHeight="1">
      <c r="A1034" s="441" t="s">
        <v>39</v>
      </c>
      <c r="B1034" s="315"/>
      <c r="C1034" s="315"/>
      <c r="D1034" s="191"/>
      <c r="F1034" s="200" t="s">
        <v>6048</v>
      </c>
      <c r="G1034" s="202"/>
      <c r="H1034" s="200"/>
      <c r="I1034" s="194"/>
    </row>
    <row r="1035" spans="1:9" ht="12" customHeight="1">
      <c r="A1035" s="443" t="s">
        <v>538</v>
      </c>
      <c r="B1035" s="314"/>
      <c r="C1035" s="314" t="s">
        <v>3601</v>
      </c>
      <c r="D1035" s="193"/>
      <c r="F1035" s="439" t="s">
        <v>6049</v>
      </c>
      <c r="G1035" s="199"/>
      <c r="H1035" s="200"/>
      <c r="I1035" s="194"/>
    </row>
    <row r="1036" spans="1:9" ht="12" customHeight="1">
      <c r="A1036" s="445" t="s">
        <v>39</v>
      </c>
      <c r="B1036" s="315" t="s">
        <v>1616</v>
      </c>
      <c r="C1036" s="315" t="s">
        <v>3602</v>
      </c>
      <c r="D1036" s="195" t="s">
        <v>6050</v>
      </c>
      <c r="E1036" s="196"/>
      <c r="F1036" s="200"/>
      <c r="G1036" s="194"/>
      <c r="H1036" s="200"/>
      <c r="I1036" s="194"/>
    </row>
    <row r="1037" spans="1:9" ht="12" customHeight="1">
      <c r="A1037" s="446" t="s">
        <v>537</v>
      </c>
      <c r="B1037" s="314" t="s">
        <v>1603</v>
      </c>
      <c r="C1037" s="314" t="s">
        <v>2764</v>
      </c>
      <c r="D1037" s="203" t="s">
        <v>6051</v>
      </c>
      <c r="E1037" s="198"/>
      <c r="F1037" s="200"/>
      <c r="G1037" s="194"/>
      <c r="H1037" s="200"/>
      <c r="I1037" s="194"/>
    </row>
    <row r="1038" spans="1:9" ht="12" customHeight="1">
      <c r="A1038" s="441" t="s">
        <v>39</v>
      </c>
      <c r="B1038" s="315"/>
      <c r="C1038" s="315"/>
      <c r="D1038" s="191"/>
      <c r="E1038" s="200" t="s">
        <v>6052</v>
      </c>
      <c r="F1038" s="202"/>
      <c r="G1038" s="194"/>
      <c r="H1038" s="200"/>
      <c r="I1038" s="194"/>
    </row>
    <row r="1039" spans="1:9" ht="12" customHeight="1">
      <c r="A1039" s="443" t="s">
        <v>536</v>
      </c>
      <c r="B1039" s="314"/>
      <c r="C1039" s="314" t="s">
        <v>2967</v>
      </c>
      <c r="E1039" s="439" t="s">
        <v>6053</v>
      </c>
      <c r="F1039" s="194"/>
      <c r="G1039" s="199"/>
      <c r="H1039" s="200"/>
      <c r="I1039" s="194"/>
    </row>
    <row r="1040" spans="1:9" ht="12" customHeight="1">
      <c r="A1040" s="445" t="s">
        <v>39</v>
      </c>
      <c r="B1040" s="315" t="s">
        <v>2413</v>
      </c>
      <c r="C1040" s="315" t="s">
        <v>3603</v>
      </c>
      <c r="D1040" s="195" t="s">
        <v>6054</v>
      </c>
      <c r="E1040" s="202"/>
      <c r="F1040" s="194"/>
      <c r="G1040" s="194"/>
      <c r="H1040" s="200"/>
      <c r="I1040" s="194"/>
    </row>
    <row r="1041" spans="1:9" ht="12" customHeight="1">
      <c r="A1041" s="446" t="s">
        <v>535</v>
      </c>
      <c r="B1041" s="314" t="s">
        <v>2413</v>
      </c>
      <c r="C1041" s="314" t="s">
        <v>3604</v>
      </c>
      <c r="D1041" s="197"/>
      <c r="F1041" s="199"/>
      <c r="G1041" s="194"/>
      <c r="H1041" s="200"/>
      <c r="I1041" s="206" t="s">
        <v>6055</v>
      </c>
    </row>
    <row r="1042" spans="1:9" ht="12" customHeight="1">
      <c r="A1042" s="441" t="s">
        <v>39</v>
      </c>
      <c r="B1042" s="315"/>
      <c r="C1042" s="315"/>
      <c r="D1042" s="191"/>
      <c r="F1042" s="194"/>
      <c r="G1042" s="194"/>
      <c r="H1042" s="200" t="s">
        <v>6056</v>
      </c>
      <c r="I1042" s="196"/>
    </row>
    <row r="1043" spans="1:9" ht="12" customHeight="1">
      <c r="A1043" s="443" t="s">
        <v>534</v>
      </c>
      <c r="B1043" s="314"/>
      <c r="C1043" s="314" t="s">
        <v>3605</v>
      </c>
      <c r="F1043" s="194"/>
      <c r="G1043" s="194"/>
      <c r="H1043" s="439" t="s">
        <v>6057</v>
      </c>
      <c r="I1043" s="194"/>
    </row>
    <row r="1044" spans="1:9" ht="12" customHeight="1">
      <c r="A1044" s="445" t="s">
        <v>39</v>
      </c>
      <c r="B1044" s="315" t="s">
        <v>2451</v>
      </c>
      <c r="C1044" s="315" t="s">
        <v>2937</v>
      </c>
      <c r="D1044" s="195" t="s">
        <v>6058</v>
      </c>
      <c r="E1044" s="196"/>
      <c r="F1044" s="194"/>
      <c r="G1044" s="194"/>
      <c r="H1044" s="200"/>
      <c r="I1044" s="194"/>
    </row>
    <row r="1045" spans="1:9" ht="12" customHeight="1">
      <c r="A1045" s="446" t="s">
        <v>533</v>
      </c>
      <c r="B1045" s="314" t="s">
        <v>2451</v>
      </c>
      <c r="C1045" s="314" t="s">
        <v>2754</v>
      </c>
      <c r="D1045" s="203" t="s">
        <v>6059</v>
      </c>
      <c r="E1045" s="198"/>
      <c r="F1045" s="194"/>
      <c r="G1045" s="199"/>
      <c r="H1045" s="200"/>
      <c r="I1045" s="194"/>
    </row>
    <row r="1046" spans="1:9" ht="12" customHeight="1">
      <c r="A1046" s="441" t="s">
        <v>39</v>
      </c>
      <c r="B1046" s="315"/>
      <c r="C1046" s="315"/>
      <c r="D1046" s="191"/>
      <c r="E1046" s="200" t="s">
        <v>6060</v>
      </c>
      <c r="F1046" s="196"/>
      <c r="G1046" s="194"/>
      <c r="H1046" s="200"/>
      <c r="I1046" s="194"/>
    </row>
    <row r="1047" spans="1:9" ht="12" customHeight="1">
      <c r="A1047" s="443" t="s">
        <v>532</v>
      </c>
      <c r="B1047" s="314"/>
      <c r="C1047" s="314" t="s">
        <v>2973</v>
      </c>
      <c r="E1047" s="439" t="s">
        <v>6061</v>
      </c>
      <c r="F1047" s="205"/>
      <c r="G1047" s="194"/>
      <c r="H1047" s="200"/>
      <c r="I1047" s="194"/>
    </row>
    <row r="1048" spans="1:9" ht="12" customHeight="1">
      <c r="A1048" s="445" t="s">
        <v>39</v>
      </c>
      <c r="B1048" s="315" t="s">
        <v>1616</v>
      </c>
      <c r="C1048" s="315" t="s">
        <v>2510</v>
      </c>
      <c r="D1048" s="195" t="s">
        <v>6062</v>
      </c>
      <c r="E1048" s="202"/>
      <c r="F1048" s="200"/>
      <c r="G1048" s="194"/>
      <c r="H1048" s="200"/>
      <c r="I1048" s="194"/>
    </row>
    <row r="1049" spans="1:9" ht="12" customHeight="1">
      <c r="A1049" s="446" t="s">
        <v>531</v>
      </c>
      <c r="B1049" s="314" t="s">
        <v>1616</v>
      </c>
      <c r="C1049" s="314" t="s">
        <v>2586</v>
      </c>
      <c r="D1049" s="197"/>
      <c r="F1049" s="200"/>
      <c r="G1049" s="194"/>
      <c r="H1049" s="200"/>
      <c r="I1049" s="194"/>
    </row>
    <row r="1050" spans="1:9" ht="12" customHeight="1">
      <c r="A1050" s="441" t="s">
        <v>39</v>
      </c>
      <c r="B1050" s="315"/>
      <c r="C1050" s="315"/>
      <c r="D1050" s="191"/>
      <c r="F1050" s="200" t="s">
        <v>6063</v>
      </c>
      <c r="G1050" s="196"/>
      <c r="H1050" s="200"/>
      <c r="I1050" s="194"/>
    </row>
    <row r="1051" spans="1:9" ht="12" customHeight="1">
      <c r="A1051" s="443" t="s">
        <v>530</v>
      </c>
      <c r="B1051" s="314"/>
      <c r="C1051" s="314" t="s">
        <v>3606</v>
      </c>
      <c r="F1051" s="439" t="s">
        <v>6064</v>
      </c>
      <c r="G1051" s="205"/>
      <c r="H1051" s="200"/>
      <c r="I1051" s="194"/>
    </row>
    <row r="1052" spans="1:9" ht="12" customHeight="1">
      <c r="A1052" s="445" t="s">
        <v>39</v>
      </c>
      <c r="B1052" s="315" t="s">
        <v>2580</v>
      </c>
      <c r="C1052" s="315" t="s">
        <v>3607</v>
      </c>
      <c r="D1052" s="195" t="s">
        <v>6065</v>
      </c>
      <c r="E1052" s="196"/>
      <c r="F1052" s="200"/>
      <c r="G1052" s="200"/>
      <c r="H1052" s="200"/>
      <c r="I1052" s="194"/>
    </row>
    <row r="1053" spans="1:9" ht="12" customHeight="1">
      <c r="A1053" s="446" t="s">
        <v>529</v>
      </c>
      <c r="B1053" s="314" t="s">
        <v>2580</v>
      </c>
      <c r="C1053" s="314" t="s">
        <v>3608</v>
      </c>
      <c r="D1053" s="203" t="s">
        <v>6066</v>
      </c>
      <c r="E1053" s="198"/>
      <c r="F1053" s="200"/>
      <c r="G1053" s="200"/>
      <c r="H1053" s="200"/>
      <c r="I1053" s="194"/>
    </row>
    <row r="1054" spans="1:9" ht="12" customHeight="1">
      <c r="A1054" s="441" t="s">
        <v>39</v>
      </c>
      <c r="B1054" s="315"/>
      <c r="C1054" s="315"/>
      <c r="D1054" s="191"/>
      <c r="E1054" s="200" t="s">
        <v>6067</v>
      </c>
      <c r="F1054" s="202"/>
      <c r="G1054" s="200"/>
      <c r="H1054" s="200"/>
      <c r="I1054" s="194"/>
    </row>
    <row r="1055" spans="1:9" ht="12" customHeight="1">
      <c r="A1055" s="443" t="s">
        <v>528</v>
      </c>
      <c r="B1055" s="314"/>
      <c r="C1055" s="314" t="s">
        <v>2977</v>
      </c>
      <c r="D1055" s="193"/>
      <c r="E1055" s="439" t="s">
        <v>6068</v>
      </c>
      <c r="F1055" s="194"/>
      <c r="G1055" s="200"/>
      <c r="H1055" s="200"/>
      <c r="I1055" s="194"/>
    </row>
    <row r="1056" spans="1:9" ht="12" customHeight="1">
      <c r="A1056" s="445" t="s">
        <v>39</v>
      </c>
      <c r="B1056" s="315" t="s">
        <v>2434</v>
      </c>
      <c r="C1056" s="315" t="s">
        <v>2572</v>
      </c>
      <c r="D1056" s="195" t="s">
        <v>6069</v>
      </c>
      <c r="E1056" s="202"/>
      <c r="F1056" s="194"/>
      <c r="G1056" s="200"/>
      <c r="H1056" s="200"/>
      <c r="I1056" s="194"/>
    </row>
    <row r="1057" spans="1:9" ht="12" customHeight="1">
      <c r="A1057" s="446" t="s">
        <v>527</v>
      </c>
      <c r="B1057" s="314" t="s">
        <v>2434</v>
      </c>
      <c r="C1057" s="314" t="s">
        <v>3609</v>
      </c>
      <c r="D1057" s="197"/>
      <c r="F1057" s="194"/>
      <c r="G1057" s="200"/>
      <c r="H1057" s="200"/>
      <c r="I1057" s="194"/>
    </row>
    <row r="1058" spans="1:9" ht="12" customHeight="1">
      <c r="A1058" s="441" t="s">
        <v>39</v>
      </c>
      <c r="B1058" s="315"/>
      <c r="C1058" s="315"/>
      <c r="D1058" s="191"/>
      <c r="F1058" s="194"/>
      <c r="G1058" s="200" t="s">
        <v>6070</v>
      </c>
      <c r="H1058" s="202"/>
      <c r="I1058" s="194"/>
    </row>
    <row r="1059" spans="1:9" ht="12" customHeight="1">
      <c r="A1059" s="443" t="s">
        <v>526</v>
      </c>
      <c r="B1059" s="314"/>
      <c r="C1059" s="314" t="s">
        <v>3610</v>
      </c>
      <c r="D1059" s="193"/>
      <c r="F1059" s="194"/>
      <c r="G1059" s="439" t="s">
        <v>6071</v>
      </c>
      <c r="H1059" s="194"/>
      <c r="I1059" s="194"/>
    </row>
    <row r="1060" spans="1:9" ht="12" customHeight="1">
      <c r="A1060" s="445" t="s">
        <v>39</v>
      </c>
      <c r="B1060" s="315" t="s">
        <v>2461</v>
      </c>
      <c r="C1060" s="315" t="s">
        <v>3611</v>
      </c>
      <c r="D1060" s="195" t="s">
        <v>6072</v>
      </c>
      <c r="E1060" s="196"/>
      <c r="F1060" s="194"/>
      <c r="G1060" s="200"/>
      <c r="H1060" s="194"/>
      <c r="I1060" s="194"/>
    </row>
    <row r="1061" spans="1:9" ht="12" customHeight="1">
      <c r="A1061" s="446" t="s">
        <v>525</v>
      </c>
      <c r="B1061" s="314" t="s">
        <v>2461</v>
      </c>
      <c r="C1061" s="314" t="s">
        <v>3612</v>
      </c>
      <c r="D1061" s="197"/>
      <c r="E1061" s="198"/>
      <c r="F1061" s="194"/>
      <c r="G1061" s="200"/>
      <c r="H1061" s="194"/>
      <c r="I1061" s="194"/>
    </row>
    <row r="1062" spans="1:9" ht="12" customHeight="1">
      <c r="A1062" s="441" t="s">
        <v>39</v>
      </c>
      <c r="B1062" s="315"/>
      <c r="C1062" s="315"/>
      <c r="D1062" s="191"/>
      <c r="E1062" s="200" t="s">
        <v>6073</v>
      </c>
      <c r="F1062" s="196"/>
      <c r="G1062" s="200"/>
      <c r="H1062" s="194"/>
      <c r="I1062" s="194"/>
    </row>
    <row r="1063" spans="1:9" ht="12" customHeight="1">
      <c r="A1063" s="443" t="s">
        <v>524</v>
      </c>
      <c r="B1063" s="314"/>
      <c r="C1063" s="314" t="s">
        <v>3613</v>
      </c>
      <c r="E1063" s="439" t="s">
        <v>6074</v>
      </c>
      <c r="F1063" s="198"/>
      <c r="G1063" s="200"/>
      <c r="H1063" s="194"/>
      <c r="I1063" s="194"/>
    </row>
    <row r="1064" spans="1:9" ht="12" customHeight="1">
      <c r="A1064" s="445" t="s">
        <v>39</v>
      </c>
      <c r="B1064" s="315" t="s">
        <v>2576</v>
      </c>
      <c r="C1064" s="315" t="s">
        <v>3614</v>
      </c>
      <c r="D1064" s="195" t="s">
        <v>6075</v>
      </c>
      <c r="E1064" s="202"/>
      <c r="F1064" s="200"/>
      <c r="G1064" s="200"/>
      <c r="H1064" s="194"/>
      <c r="I1064" s="194"/>
    </row>
    <row r="1065" spans="1:9" ht="12" customHeight="1">
      <c r="A1065" s="446" t="s">
        <v>523</v>
      </c>
      <c r="B1065" s="314" t="s">
        <v>2576</v>
      </c>
      <c r="C1065" s="314" t="s">
        <v>3615</v>
      </c>
      <c r="D1065" s="197"/>
      <c r="F1065" s="200"/>
      <c r="G1065" s="200"/>
      <c r="H1065" s="194"/>
      <c r="I1065" s="194"/>
    </row>
    <row r="1066" spans="1:9" ht="12" customHeight="1">
      <c r="A1066" s="441" t="s">
        <v>39</v>
      </c>
      <c r="B1066" s="315" t="s">
        <v>2459</v>
      </c>
      <c r="C1066" s="315" t="s">
        <v>2984</v>
      </c>
      <c r="D1066" s="191"/>
      <c r="F1066" s="200" t="s">
        <v>6076</v>
      </c>
      <c r="G1066" s="202"/>
      <c r="H1066" s="194"/>
      <c r="I1066" s="194"/>
    </row>
    <row r="1067" spans="1:9" ht="12" customHeight="1">
      <c r="A1067" s="443" t="s">
        <v>522</v>
      </c>
      <c r="B1067" s="314" t="s">
        <v>2459</v>
      </c>
      <c r="C1067" s="314" t="s">
        <v>2506</v>
      </c>
      <c r="D1067" s="193"/>
      <c r="F1067" s="439" t="s">
        <v>6077</v>
      </c>
      <c r="G1067" s="194"/>
      <c r="H1067" s="194"/>
      <c r="I1067" s="194"/>
    </row>
    <row r="1068" spans="1:9" ht="12" customHeight="1">
      <c r="A1068" s="445" t="s">
        <v>39</v>
      </c>
      <c r="B1068" s="315" t="s">
        <v>2455</v>
      </c>
      <c r="C1068" s="315" t="s">
        <v>2558</v>
      </c>
      <c r="D1068" s="195" t="s">
        <v>6078</v>
      </c>
      <c r="E1068" s="196"/>
      <c r="F1068" s="200"/>
      <c r="G1068" s="194"/>
      <c r="H1068" s="194"/>
      <c r="I1068" s="194"/>
    </row>
    <row r="1069" spans="1:9" ht="12" customHeight="1">
      <c r="A1069" s="446" t="s">
        <v>521</v>
      </c>
      <c r="B1069" s="314" t="s">
        <v>2455</v>
      </c>
      <c r="C1069" s="314" t="s">
        <v>2689</v>
      </c>
      <c r="D1069" s="438" t="s">
        <v>6079</v>
      </c>
      <c r="E1069" s="198"/>
      <c r="F1069" s="200"/>
      <c r="G1069" s="194"/>
      <c r="H1069" s="194"/>
      <c r="I1069" s="194"/>
    </row>
    <row r="1070" spans="1:9" ht="12" customHeight="1">
      <c r="A1070" s="441" t="s">
        <v>39</v>
      </c>
      <c r="B1070" s="315"/>
      <c r="C1070" s="315"/>
      <c r="D1070" s="191"/>
      <c r="E1070" s="200" t="s">
        <v>6080</v>
      </c>
      <c r="F1070" s="202"/>
      <c r="G1070" s="194"/>
      <c r="H1070" s="194"/>
      <c r="I1070" s="194"/>
    </row>
    <row r="1071" spans="1:9" ht="12" customHeight="1">
      <c r="A1071" s="443" t="s">
        <v>520</v>
      </c>
      <c r="B1071" s="314"/>
      <c r="C1071" s="314" t="s">
        <v>2986</v>
      </c>
      <c r="D1071" s="193"/>
      <c r="E1071" s="439" t="s">
        <v>6081</v>
      </c>
      <c r="F1071" s="194"/>
      <c r="G1071" s="194"/>
      <c r="H1071" s="194"/>
      <c r="I1071" s="194"/>
    </row>
    <row r="1072" spans="1:9" ht="12" customHeight="1">
      <c r="A1072" s="445" t="s">
        <v>39</v>
      </c>
      <c r="B1072" s="315"/>
      <c r="C1072" s="447" t="s">
        <v>3616</v>
      </c>
      <c r="D1072" s="195" t="s">
        <v>6082</v>
      </c>
      <c r="E1072" s="202"/>
      <c r="F1072" s="194"/>
      <c r="G1072" s="194"/>
      <c r="H1072" s="194"/>
      <c r="I1072" s="194"/>
    </row>
    <row r="1073" spans="1:9" ht="12" customHeight="1">
      <c r="A1073" s="446" t="s">
        <v>519</v>
      </c>
      <c r="B1073" s="314"/>
      <c r="C1073" s="444" t="s">
        <v>3617</v>
      </c>
      <c r="D1073" s="197"/>
      <c r="F1073" s="194"/>
      <c r="G1073" s="194"/>
      <c r="H1073" s="194"/>
      <c r="I1073" s="194"/>
    </row>
    <row r="1074" spans="1:9" ht="12" customHeight="1">
      <c r="A1074" s="187"/>
      <c r="D1074" s="207" t="s">
        <v>6083</v>
      </c>
      <c r="F1074" s="194"/>
      <c r="G1074" s="194"/>
      <c r="H1074" s="194"/>
      <c r="I1074" s="194"/>
    </row>
    <row r="1075" spans="1:9" ht="12" customHeight="1">
      <c r="A1075" s="187"/>
      <c r="D1075" s="191"/>
      <c r="E1075" s="192"/>
      <c r="F1075" s="189"/>
      <c r="G1075" s="189"/>
      <c r="H1075" s="189"/>
      <c r="I1075" s="189"/>
    </row>
  </sheetData>
  <phoneticPr fontId="2" type="noConversion"/>
  <printOptions vertic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8" max="16383" man="1"/>
    <brk id="605" max="16383" man="1"/>
    <brk id="672" max="16383" man="1"/>
    <brk id="739" max="16383" man="1"/>
    <brk id="806" max="16383" man="1"/>
    <brk id="873" max="16383" man="1"/>
    <brk id="940" max="16383" man="1"/>
    <brk id="100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K272"/>
  <sheetViews>
    <sheetView showGridLines="0" view="pageBreakPreview" zoomScaleNormal="130" zoomScaleSheetLayoutView="100" workbookViewId="0"/>
  </sheetViews>
  <sheetFormatPr defaultColWidth="9" defaultRowHeight="12" customHeight="1"/>
  <cols>
    <col min="1" max="1" width="5.88671875" style="448" customWidth="1"/>
    <col min="2" max="2" width="12.77734375" style="448" customWidth="1"/>
    <col min="3" max="3" width="11.33203125" style="448" customWidth="1"/>
    <col min="4" max="4" width="10" style="458" customWidth="1"/>
    <col min="5" max="5" width="10.88671875" style="459" customWidth="1"/>
    <col min="6" max="9" width="10.88671875" style="456" customWidth="1"/>
    <col min="10" max="10" width="8.21875" style="452" customWidth="1"/>
    <col min="11" max="11" width="7" style="452" customWidth="1"/>
    <col min="12" max="12" width="8.6640625" style="453" customWidth="1"/>
    <col min="13" max="16384" width="9" style="453"/>
  </cols>
  <sheetData>
    <row r="1" spans="1:11" ht="20.399999999999999" customHeight="1">
      <c r="B1" s="449"/>
      <c r="D1" s="450" t="s">
        <v>3766</v>
      </c>
      <c r="E1" s="451"/>
      <c r="F1" s="451"/>
      <c r="G1" s="451"/>
      <c r="H1" s="451"/>
      <c r="I1" s="451"/>
    </row>
    <row r="2" spans="1:11" ht="7.8" customHeight="1">
      <c r="A2" s="454"/>
      <c r="D2" s="455"/>
      <c r="E2" s="456"/>
      <c r="F2" s="451"/>
      <c r="G2" s="451"/>
      <c r="H2" s="451"/>
      <c r="I2" s="451"/>
      <c r="J2" s="457"/>
      <c r="K2" s="457"/>
    </row>
    <row r="3" spans="1:11" s="190" customFormat="1" ht="12.15" customHeight="1">
      <c r="A3" s="186"/>
      <c r="B3" s="277" t="s">
        <v>1920</v>
      </c>
      <c r="C3" s="186"/>
      <c r="D3" s="189" t="s">
        <v>1</v>
      </c>
      <c r="E3" s="189" t="s">
        <v>1</v>
      </c>
      <c r="F3" s="189" t="s">
        <v>1</v>
      </c>
      <c r="G3" s="189" t="s">
        <v>1</v>
      </c>
      <c r="H3" s="189" t="s">
        <v>1</v>
      </c>
      <c r="I3" s="189"/>
    </row>
    <row r="4" spans="1:11" s="188" customFormat="1" ht="12.15" customHeight="1">
      <c r="A4" s="441"/>
      <c r="B4" s="277"/>
      <c r="C4" s="277"/>
      <c r="D4" s="251" t="s">
        <v>3897</v>
      </c>
      <c r="E4" s="251" t="s">
        <v>1849</v>
      </c>
      <c r="F4" s="251" t="s">
        <v>1850</v>
      </c>
      <c r="G4" s="251" t="s">
        <v>1851</v>
      </c>
      <c r="H4" s="251" t="s">
        <v>1851</v>
      </c>
      <c r="I4" s="189"/>
    </row>
    <row r="5" spans="1:11" s="188" customFormat="1" ht="12.15" customHeight="1">
      <c r="A5" s="441"/>
      <c r="B5" s="315" t="s">
        <v>1616</v>
      </c>
      <c r="C5" s="447" t="s">
        <v>3618</v>
      </c>
      <c r="D5" s="208"/>
      <c r="E5" s="208"/>
      <c r="F5" s="208"/>
      <c r="G5" s="208"/>
      <c r="H5" s="208"/>
      <c r="I5" s="189"/>
    </row>
    <row r="6" spans="1:11" s="190" customFormat="1" ht="12.15" customHeight="1">
      <c r="A6" s="443" t="s">
        <v>38</v>
      </c>
      <c r="B6" s="314" t="s">
        <v>1616</v>
      </c>
      <c r="C6" s="444" t="s">
        <v>3619</v>
      </c>
      <c r="D6" s="207"/>
      <c r="E6" s="194"/>
      <c r="F6" s="194"/>
      <c r="G6" s="194"/>
      <c r="H6" s="194"/>
      <c r="I6" s="194"/>
    </row>
    <row r="7" spans="1:11" s="190" customFormat="1" ht="12.15" customHeight="1">
      <c r="A7" s="445" t="s">
        <v>39</v>
      </c>
      <c r="B7" s="315"/>
      <c r="C7" s="315"/>
      <c r="D7" s="195" t="s">
        <v>6085</v>
      </c>
      <c r="E7" s="196"/>
      <c r="F7" s="194"/>
      <c r="G7" s="194"/>
      <c r="H7" s="194"/>
      <c r="I7" s="194"/>
    </row>
    <row r="8" spans="1:11" s="190" customFormat="1" ht="12.15" customHeight="1">
      <c r="A8" s="446" t="s">
        <v>40</v>
      </c>
      <c r="B8" s="314"/>
      <c r="C8" s="314" t="s">
        <v>2415</v>
      </c>
      <c r="D8" s="197"/>
      <c r="E8" s="198"/>
      <c r="F8" s="194"/>
      <c r="G8" s="199"/>
      <c r="H8" s="194"/>
      <c r="I8" s="194"/>
    </row>
    <row r="9" spans="1:11" s="190" customFormat="1" ht="12.15" customHeight="1">
      <c r="A9" s="441" t="s">
        <v>39</v>
      </c>
      <c r="B9" s="315" t="s">
        <v>2417</v>
      </c>
      <c r="C9" s="315" t="s">
        <v>3620</v>
      </c>
      <c r="D9" s="191"/>
      <c r="E9" s="200" t="s">
        <v>6086</v>
      </c>
      <c r="F9" s="196"/>
      <c r="G9" s="194"/>
      <c r="H9" s="194"/>
      <c r="I9" s="194"/>
    </row>
    <row r="10" spans="1:11" s="190" customFormat="1" ht="12.15" customHeight="1">
      <c r="A10" s="443" t="s">
        <v>41</v>
      </c>
      <c r="B10" s="314" t="s">
        <v>2417</v>
      </c>
      <c r="C10" s="314" t="s">
        <v>3621</v>
      </c>
      <c r="D10" s="207"/>
      <c r="E10" s="439" t="s">
        <v>6087</v>
      </c>
      <c r="F10" s="198"/>
      <c r="G10" s="194"/>
      <c r="H10" s="194"/>
      <c r="I10" s="194"/>
    </row>
    <row r="11" spans="1:11" s="190" customFormat="1" ht="12.15" customHeight="1">
      <c r="A11" s="445" t="s">
        <v>39</v>
      </c>
      <c r="B11" s="315"/>
      <c r="C11" s="315"/>
      <c r="D11" s="195" t="s">
        <v>6088</v>
      </c>
      <c r="E11" s="202"/>
      <c r="F11" s="200"/>
      <c r="G11" s="194"/>
      <c r="H11" s="194"/>
      <c r="I11" s="194"/>
    </row>
    <row r="12" spans="1:11" s="190" customFormat="1" ht="12.15" customHeight="1">
      <c r="A12" s="446" t="s">
        <v>42</v>
      </c>
      <c r="B12" s="314"/>
      <c r="C12" s="314" t="s">
        <v>2485</v>
      </c>
      <c r="D12" s="197"/>
      <c r="E12" s="194"/>
      <c r="F12" s="200"/>
      <c r="G12" s="199"/>
      <c r="H12" s="194"/>
      <c r="I12" s="194"/>
    </row>
    <row r="13" spans="1:11" s="190" customFormat="1" ht="12.15" customHeight="1">
      <c r="A13" s="441" t="s">
        <v>39</v>
      </c>
      <c r="B13" s="315" t="s">
        <v>3033</v>
      </c>
      <c r="C13" s="315" t="s">
        <v>3622</v>
      </c>
      <c r="D13" s="191"/>
      <c r="E13" s="194"/>
      <c r="F13" s="200" t="s">
        <v>6089</v>
      </c>
      <c r="G13" s="196"/>
      <c r="H13" s="194"/>
      <c r="I13" s="194"/>
    </row>
    <row r="14" spans="1:11" s="190" customFormat="1" ht="12.15" customHeight="1">
      <c r="A14" s="443" t="s">
        <v>43</v>
      </c>
      <c r="B14" s="314" t="s">
        <v>3033</v>
      </c>
      <c r="C14" s="314" t="s">
        <v>3623</v>
      </c>
      <c r="D14" s="193"/>
      <c r="E14" s="194"/>
      <c r="F14" s="439" t="s">
        <v>6090</v>
      </c>
      <c r="G14" s="198"/>
      <c r="H14" s="194"/>
      <c r="I14" s="194"/>
    </row>
    <row r="15" spans="1:11" s="190" customFormat="1" ht="12.15" customHeight="1">
      <c r="A15" s="445" t="s">
        <v>39</v>
      </c>
      <c r="B15" s="315" t="s">
        <v>2489</v>
      </c>
      <c r="C15" s="315" t="s">
        <v>3624</v>
      </c>
      <c r="D15" s="195" t="s">
        <v>6091</v>
      </c>
      <c r="E15" s="196"/>
      <c r="F15" s="200"/>
      <c r="G15" s="200"/>
      <c r="H15" s="194"/>
      <c r="I15" s="194"/>
    </row>
    <row r="16" spans="1:11" s="190" customFormat="1" ht="12.15" customHeight="1">
      <c r="A16" s="446" t="s">
        <v>44</v>
      </c>
      <c r="B16" s="314" t="s">
        <v>2489</v>
      </c>
      <c r="C16" s="314" t="s">
        <v>3625</v>
      </c>
      <c r="D16" s="438" t="s">
        <v>6092</v>
      </c>
      <c r="E16" s="198"/>
      <c r="F16" s="200"/>
      <c r="G16" s="200"/>
      <c r="H16" s="194"/>
      <c r="I16" s="194"/>
    </row>
    <row r="17" spans="1:9" s="190" customFormat="1" ht="12.15" customHeight="1">
      <c r="A17" s="441" t="s">
        <v>39</v>
      </c>
      <c r="B17" s="315" t="s">
        <v>2671</v>
      </c>
      <c r="C17" s="315" t="s">
        <v>3626</v>
      </c>
      <c r="D17" s="191"/>
      <c r="E17" s="200" t="s">
        <v>6093</v>
      </c>
      <c r="F17" s="202"/>
      <c r="G17" s="200"/>
      <c r="H17" s="194"/>
      <c r="I17" s="194"/>
    </row>
    <row r="18" spans="1:9" s="190" customFormat="1" ht="12.15" customHeight="1">
      <c r="A18" s="443" t="s">
        <v>45</v>
      </c>
      <c r="B18" s="314" t="s">
        <v>2671</v>
      </c>
      <c r="C18" s="314" t="s">
        <v>3089</v>
      </c>
      <c r="D18" s="193"/>
      <c r="E18" s="439" t="s">
        <v>6094</v>
      </c>
      <c r="F18" s="194"/>
      <c r="G18" s="204"/>
      <c r="H18" s="194"/>
      <c r="I18" s="194"/>
    </row>
    <row r="19" spans="1:9" s="190" customFormat="1" ht="12.15" customHeight="1">
      <c r="A19" s="445" t="s">
        <v>39</v>
      </c>
      <c r="B19" s="315" t="s">
        <v>1700</v>
      </c>
      <c r="C19" s="315" t="s">
        <v>3627</v>
      </c>
      <c r="D19" s="195" t="s">
        <v>6095</v>
      </c>
      <c r="E19" s="202"/>
      <c r="F19" s="194"/>
      <c r="G19" s="200"/>
      <c r="H19" s="194"/>
      <c r="I19" s="194"/>
    </row>
    <row r="20" spans="1:9" s="190" customFormat="1" ht="12.15" customHeight="1">
      <c r="A20" s="446" t="s">
        <v>46</v>
      </c>
      <c r="B20" s="314" t="s">
        <v>1700</v>
      </c>
      <c r="C20" s="314" t="s">
        <v>3628</v>
      </c>
      <c r="D20" s="438" t="s">
        <v>6096</v>
      </c>
      <c r="E20" s="194"/>
      <c r="F20" s="199"/>
      <c r="G20" s="200"/>
      <c r="H20" s="194"/>
      <c r="I20" s="194"/>
    </row>
    <row r="21" spans="1:9" s="190" customFormat="1" ht="12.15" customHeight="1">
      <c r="A21" s="441" t="s">
        <v>39</v>
      </c>
      <c r="B21" s="315" t="s">
        <v>1619</v>
      </c>
      <c r="C21" s="315" t="s">
        <v>3629</v>
      </c>
      <c r="D21" s="191"/>
      <c r="E21" s="194"/>
      <c r="F21" s="194"/>
      <c r="G21" s="200" t="s">
        <v>6097</v>
      </c>
      <c r="H21" s="196"/>
      <c r="I21" s="194"/>
    </row>
    <row r="22" spans="1:9" s="190" customFormat="1" ht="12.15" customHeight="1">
      <c r="A22" s="443" t="s">
        <v>47</v>
      </c>
      <c r="B22" s="314" t="s">
        <v>1619</v>
      </c>
      <c r="C22" s="314" t="s">
        <v>3630</v>
      </c>
      <c r="D22" s="193"/>
      <c r="E22" s="194"/>
      <c r="F22" s="194"/>
      <c r="G22" s="439" t="s">
        <v>6098</v>
      </c>
      <c r="H22" s="198"/>
      <c r="I22" s="194"/>
    </row>
    <row r="23" spans="1:9" s="190" customFormat="1" ht="12.15" customHeight="1">
      <c r="A23" s="445" t="s">
        <v>39</v>
      </c>
      <c r="B23" s="315"/>
      <c r="C23" s="315"/>
      <c r="D23" s="195" t="s">
        <v>6099</v>
      </c>
      <c r="E23" s="196"/>
      <c r="F23" s="194"/>
      <c r="G23" s="200"/>
      <c r="H23" s="200"/>
      <c r="I23" s="194"/>
    </row>
    <row r="24" spans="1:9" s="190" customFormat="1" ht="12.15" customHeight="1">
      <c r="A24" s="446" t="s">
        <v>48</v>
      </c>
      <c r="B24" s="314"/>
      <c r="C24" s="314" t="s">
        <v>2542</v>
      </c>
      <c r="D24" s="197"/>
      <c r="E24" s="198"/>
      <c r="F24" s="194"/>
      <c r="G24" s="204"/>
      <c r="H24" s="200"/>
      <c r="I24" s="194"/>
    </row>
    <row r="25" spans="1:9" s="190" customFormat="1" ht="12.15" customHeight="1">
      <c r="A25" s="441" t="s">
        <v>39</v>
      </c>
      <c r="B25" s="315" t="s">
        <v>3631</v>
      </c>
      <c r="C25" s="315" t="s">
        <v>3632</v>
      </c>
      <c r="D25" s="191"/>
      <c r="E25" s="200" t="s">
        <v>6100</v>
      </c>
      <c r="F25" s="196"/>
      <c r="G25" s="200"/>
      <c r="H25" s="200"/>
      <c r="I25" s="194"/>
    </row>
    <row r="26" spans="1:9" s="190" customFormat="1" ht="12.15" customHeight="1">
      <c r="A26" s="443" t="s">
        <v>49</v>
      </c>
      <c r="B26" s="314" t="s">
        <v>3631</v>
      </c>
      <c r="C26" s="314" t="s">
        <v>3633</v>
      </c>
      <c r="D26" s="193"/>
      <c r="E26" s="439" t="s">
        <v>4288</v>
      </c>
      <c r="F26" s="205"/>
      <c r="G26" s="200"/>
      <c r="H26" s="200"/>
      <c r="I26" s="194"/>
    </row>
    <row r="27" spans="1:9" s="190" customFormat="1" ht="12.15" customHeight="1">
      <c r="A27" s="445" t="s">
        <v>39</v>
      </c>
      <c r="B27" s="315" t="s">
        <v>3002</v>
      </c>
      <c r="C27" s="315" t="s">
        <v>3106</v>
      </c>
      <c r="D27" s="195" t="s">
        <v>6101</v>
      </c>
      <c r="E27" s="202"/>
      <c r="F27" s="200"/>
      <c r="G27" s="200"/>
      <c r="H27" s="200"/>
      <c r="I27" s="194"/>
    </row>
    <row r="28" spans="1:9" s="190" customFormat="1" ht="12.15" customHeight="1">
      <c r="A28" s="446" t="s">
        <v>50</v>
      </c>
      <c r="B28" s="314" t="s">
        <v>3002</v>
      </c>
      <c r="C28" s="314" t="s">
        <v>3634</v>
      </c>
      <c r="D28" s="438" t="s">
        <v>6102</v>
      </c>
      <c r="E28" s="194"/>
      <c r="F28" s="200"/>
      <c r="G28" s="200"/>
      <c r="H28" s="200"/>
      <c r="I28" s="194"/>
    </row>
    <row r="29" spans="1:9" s="190" customFormat="1" ht="12.15" customHeight="1">
      <c r="A29" s="441" t="s">
        <v>39</v>
      </c>
      <c r="B29" s="315" t="s">
        <v>2449</v>
      </c>
      <c r="C29" s="315" t="s">
        <v>3097</v>
      </c>
      <c r="D29" s="191"/>
      <c r="E29" s="194"/>
      <c r="F29" s="200" t="s">
        <v>6103</v>
      </c>
      <c r="G29" s="202"/>
      <c r="H29" s="200"/>
      <c r="I29" s="194"/>
    </row>
    <row r="30" spans="1:9" s="190" customFormat="1" ht="12.15" customHeight="1">
      <c r="A30" s="443" t="s">
        <v>51</v>
      </c>
      <c r="B30" s="314" t="s">
        <v>2449</v>
      </c>
      <c r="C30" s="314" t="s">
        <v>3635</v>
      </c>
      <c r="D30" s="193"/>
      <c r="E30" s="194"/>
      <c r="F30" s="439" t="s">
        <v>6104</v>
      </c>
      <c r="G30" s="199"/>
      <c r="H30" s="200"/>
      <c r="I30" s="194"/>
    </row>
    <row r="31" spans="1:9" s="190" customFormat="1" ht="12.15" customHeight="1">
      <c r="A31" s="445" t="s">
        <v>39</v>
      </c>
      <c r="B31" s="315"/>
      <c r="C31" s="315" t="s">
        <v>3636</v>
      </c>
      <c r="D31" s="195" t="s">
        <v>6105</v>
      </c>
      <c r="E31" s="196"/>
      <c r="F31" s="200"/>
      <c r="G31" s="194"/>
      <c r="H31" s="200"/>
      <c r="I31" s="194"/>
    </row>
    <row r="32" spans="1:9" s="190" customFormat="1" ht="12.15" customHeight="1">
      <c r="A32" s="446" t="s">
        <v>52</v>
      </c>
      <c r="B32" s="314"/>
      <c r="C32" s="314" t="s">
        <v>3637</v>
      </c>
      <c r="D32" s="438" t="s">
        <v>6106</v>
      </c>
      <c r="E32" s="198"/>
      <c r="F32" s="200"/>
      <c r="G32" s="194"/>
      <c r="H32" s="200"/>
      <c r="I32" s="194"/>
    </row>
    <row r="33" spans="1:9" s="190" customFormat="1" ht="12.15" customHeight="1">
      <c r="A33" s="441" t="s">
        <v>39</v>
      </c>
      <c r="B33" s="315" t="s">
        <v>3007</v>
      </c>
      <c r="C33" s="315" t="s">
        <v>3076</v>
      </c>
      <c r="D33" s="191"/>
      <c r="E33" s="200" t="s">
        <v>6107</v>
      </c>
      <c r="F33" s="202"/>
      <c r="G33" s="194"/>
      <c r="H33" s="200"/>
      <c r="I33" s="194"/>
    </row>
    <row r="34" spans="1:9" s="190" customFormat="1" ht="12.15" customHeight="1">
      <c r="A34" s="443" t="s">
        <v>53</v>
      </c>
      <c r="B34" s="314" t="s">
        <v>3007</v>
      </c>
      <c r="C34" s="314" t="s">
        <v>3138</v>
      </c>
      <c r="D34" s="193"/>
      <c r="E34" s="439" t="s">
        <v>5377</v>
      </c>
      <c r="F34" s="194"/>
      <c r="G34" s="199"/>
      <c r="H34" s="200"/>
      <c r="I34" s="194"/>
    </row>
    <row r="35" spans="1:9" s="190" customFormat="1" ht="12.15" customHeight="1">
      <c r="A35" s="445" t="s">
        <v>39</v>
      </c>
      <c r="B35" s="315" t="s">
        <v>3027</v>
      </c>
      <c r="C35" s="315" t="s">
        <v>3638</v>
      </c>
      <c r="D35" s="195" t="s">
        <v>6108</v>
      </c>
      <c r="E35" s="202"/>
      <c r="F35" s="194"/>
      <c r="G35" s="194"/>
      <c r="H35" s="200"/>
      <c r="I35" s="194"/>
    </row>
    <row r="36" spans="1:9" s="190" customFormat="1" ht="12.15" customHeight="1">
      <c r="A36" s="446" t="s">
        <v>54</v>
      </c>
      <c r="B36" s="314" t="s">
        <v>3027</v>
      </c>
      <c r="C36" s="314" t="s">
        <v>3639</v>
      </c>
      <c r="D36" s="438" t="s">
        <v>6109</v>
      </c>
      <c r="E36" s="194"/>
      <c r="F36" s="199"/>
      <c r="G36" s="194"/>
      <c r="H36" s="200"/>
      <c r="I36" s="206" t="s">
        <v>4972</v>
      </c>
    </row>
    <row r="37" spans="1:9" s="190" customFormat="1" ht="12.15" customHeight="1">
      <c r="A37" s="441" t="s">
        <v>39</v>
      </c>
      <c r="B37" s="315" t="s">
        <v>1672</v>
      </c>
      <c r="C37" s="315" t="s">
        <v>3640</v>
      </c>
      <c r="D37" s="191"/>
      <c r="E37" s="194"/>
      <c r="F37" s="194"/>
      <c r="G37" s="194"/>
      <c r="H37" s="200" t="s">
        <v>6110</v>
      </c>
      <c r="I37" s="196"/>
    </row>
    <row r="38" spans="1:9" s="190" customFormat="1" ht="12.15" customHeight="1">
      <c r="A38" s="443" t="s">
        <v>55</v>
      </c>
      <c r="B38" s="314" t="s">
        <v>1672</v>
      </c>
      <c r="C38" s="314" t="s">
        <v>3071</v>
      </c>
      <c r="D38" s="193"/>
      <c r="E38" s="194"/>
      <c r="F38" s="194"/>
      <c r="G38" s="194"/>
      <c r="H38" s="439" t="s">
        <v>6111</v>
      </c>
      <c r="I38" s="194"/>
    </row>
    <row r="39" spans="1:9" s="190" customFormat="1" ht="12.15" customHeight="1">
      <c r="A39" s="445" t="s">
        <v>39</v>
      </c>
      <c r="B39" s="315"/>
      <c r="C39" s="315"/>
      <c r="D39" s="195" t="s">
        <v>6112</v>
      </c>
      <c r="E39" s="196"/>
      <c r="F39" s="194"/>
      <c r="G39" s="194"/>
      <c r="H39" s="200"/>
      <c r="I39" s="194"/>
    </row>
    <row r="40" spans="1:9" s="190" customFormat="1" ht="12.15" customHeight="1">
      <c r="A40" s="446" t="s">
        <v>56</v>
      </c>
      <c r="B40" s="314"/>
      <c r="C40" s="314" t="s">
        <v>2653</v>
      </c>
      <c r="D40" s="197"/>
      <c r="E40" s="198"/>
      <c r="F40" s="194"/>
      <c r="G40" s="199"/>
      <c r="H40" s="200"/>
      <c r="I40" s="194"/>
    </row>
    <row r="41" spans="1:9" s="190" customFormat="1" ht="12.15" customHeight="1">
      <c r="A41" s="441" t="s">
        <v>39</v>
      </c>
      <c r="B41" s="315" t="s">
        <v>1682</v>
      </c>
      <c r="C41" s="315" t="s">
        <v>3641</v>
      </c>
      <c r="D41" s="191"/>
      <c r="E41" s="200" t="s">
        <v>6113</v>
      </c>
      <c r="F41" s="196"/>
      <c r="G41" s="194"/>
      <c r="H41" s="200"/>
      <c r="I41" s="194"/>
    </row>
    <row r="42" spans="1:9" s="190" customFormat="1" ht="12.15" customHeight="1">
      <c r="A42" s="443" t="s">
        <v>57</v>
      </c>
      <c r="B42" s="314" t="s">
        <v>1603</v>
      </c>
      <c r="C42" s="314" t="s">
        <v>3133</v>
      </c>
      <c r="D42" s="193"/>
      <c r="E42" s="439" t="s">
        <v>6114</v>
      </c>
      <c r="F42" s="205"/>
      <c r="G42" s="194"/>
      <c r="H42" s="200"/>
      <c r="I42" s="194"/>
    </row>
    <row r="43" spans="1:9" s="190" customFormat="1" ht="12.15" customHeight="1">
      <c r="A43" s="445" t="s">
        <v>39</v>
      </c>
      <c r="B43" s="315"/>
      <c r="C43" s="315"/>
      <c r="D43" s="195" t="s">
        <v>6115</v>
      </c>
      <c r="E43" s="202"/>
      <c r="F43" s="200"/>
      <c r="G43" s="194"/>
      <c r="H43" s="200"/>
      <c r="I43" s="194"/>
    </row>
    <row r="44" spans="1:9" s="190" customFormat="1" ht="12.15" customHeight="1">
      <c r="A44" s="446" t="s">
        <v>58</v>
      </c>
      <c r="B44" s="314"/>
      <c r="C44" s="314" t="s">
        <v>2704</v>
      </c>
      <c r="D44" s="197"/>
      <c r="E44" s="194"/>
      <c r="F44" s="200"/>
      <c r="G44" s="194"/>
      <c r="H44" s="200"/>
      <c r="I44" s="194"/>
    </row>
    <row r="45" spans="1:9" s="190" customFormat="1" ht="12.15" customHeight="1">
      <c r="A45" s="441" t="s">
        <v>39</v>
      </c>
      <c r="B45" s="315" t="s">
        <v>1616</v>
      </c>
      <c r="C45" s="315" t="s">
        <v>3029</v>
      </c>
      <c r="D45" s="191"/>
      <c r="E45" s="194"/>
      <c r="F45" s="200" t="s">
        <v>6116</v>
      </c>
      <c r="G45" s="196"/>
      <c r="H45" s="200"/>
      <c r="I45" s="194"/>
    </row>
    <row r="46" spans="1:9" s="190" customFormat="1" ht="12.15" customHeight="1">
      <c r="A46" s="443" t="s">
        <v>59</v>
      </c>
      <c r="B46" s="314" t="s">
        <v>1616</v>
      </c>
      <c r="C46" s="314" t="s">
        <v>2997</v>
      </c>
      <c r="D46" s="193"/>
      <c r="E46" s="194"/>
      <c r="F46" s="439" t="s">
        <v>6117</v>
      </c>
      <c r="G46" s="205"/>
      <c r="H46" s="200"/>
      <c r="I46" s="194"/>
    </row>
    <row r="47" spans="1:9" s="190" customFormat="1" ht="12.15" customHeight="1">
      <c r="A47" s="445" t="s">
        <v>39</v>
      </c>
      <c r="B47" s="315" t="s">
        <v>1700</v>
      </c>
      <c r="C47" s="315" t="s">
        <v>3032</v>
      </c>
      <c r="D47" s="195" t="s">
        <v>6118</v>
      </c>
      <c r="E47" s="196"/>
      <c r="F47" s="200"/>
      <c r="G47" s="200"/>
      <c r="H47" s="200"/>
      <c r="I47" s="194"/>
    </row>
    <row r="48" spans="1:9" s="190" customFormat="1" ht="12.15" customHeight="1">
      <c r="A48" s="446" t="s">
        <v>60</v>
      </c>
      <c r="B48" s="314" t="s">
        <v>1700</v>
      </c>
      <c r="C48" s="314" t="s">
        <v>3642</v>
      </c>
      <c r="D48" s="438" t="s">
        <v>6119</v>
      </c>
      <c r="E48" s="198"/>
      <c r="F48" s="200"/>
      <c r="G48" s="200"/>
      <c r="H48" s="200"/>
      <c r="I48" s="194"/>
    </row>
    <row r="49" spans="1:9" s="190" customFormat="1" ht="12.15" customHeight="1">
      <c r="A49" s="441" t="s">
        <v>39</v>
      </c>
      <c r="B49" s="315" t="s">
        <v>2425</v>
      </c>
      <c r="C49" s="315" t="s">
        <v>3130</v>
      </c>
      <c r="D49" s="191"/>
      <c r="E49" s="200" t="s">
        <v>6120</v>
      </c>
      <c r="F49" s="202"/>
      <c r="G49" s="200"/>
      <c r="H49" s="200"/>
      <c r="I49" s="194"/>
    </row>
    <row r="50" spans="1:9" s="190" customFormat="1" ht="12.15" customHeight="1">
      <c r="A50" s="443" t="s">
        <v>61</v>
      </c>
      <c r="B50" s="314" t="s">
        <v>2425</v>
      </c>
      <c r="C50" s="314" t="s">
        <v>3643</v>
      </c>
      <c r="D50" s="193"/>
      <c r="E50" s="439" t="s">
        <v>5377</v>
      </c>
      <c r="F50" s="194"/>
      <c r="G50" s="200"/>
      <c r="H50" s="200"/>
      <c r="I50" s="194"/>
    </row>
    <row r="51" spans="1:9" s="190" customFormat="1" ht="12.15" customHeight="1">
      <c r="A51" s="445" t="s">
        <v>39</v>
      </c>
      <c r="B51" s="315" t="s">
        <v>2537</v>
      </c>
      <c r="C51" s="315" t="s">
        <v>3131</v>
      </c>
      <c r="D51" s="195" t="s">
        <v>6121</v>
      </c>
      <c r="E51" s="202"/>
      <c r="F51" s="194"/>
      <c r="G51" s="200"/>
      <c r="H51" s="200"/>
      <c r="I51" s="194"/>
    </row>
    <row r="52" spans="1:9" s="190" customFormat="1" ht="12.15" customHeight="1">
      <c r="A52" s="446" t="s">
        <v>62</v>
      </c>
      <c r="B52" s="314" t="s">
        <v>2537</v>
      </c>
      <c r="C52" s="314" t="s">
        <v>3644</v>
      </c>
      <c r="D52" s="438" t="s">
        <v>6122</v>
      </c>
      <c r="E52" s="194"/>
      <c r="F52" s="194"/>
      <c r="G52" s="200"/>
      <c r="H52" s="200"/>
      <c r="I52" s="194"/>
    </row>
    <row r="53" spans="1:9" s="190" customFormat="1" ht="12.15" customHeight="1">
      <c r="A53" s="441" t="s">
        <v>39</v>
      </c>
      <c r="B53" s="315" t="s">
        <v>2417</v>
      </c>
      <c r="C53" s="315" t="s">
        <v>3645</v>
      </c>
      <c r="D53" s="191"/>
      <c r="E53" s="194"/>
      <c r="F53" s="194"/>
      <c r="G53" s="200" t="s">
        <v>6123</v>
      </c>
      <c r="H53" s="202"/>
      <c r="I53" s="194"/>
    </row>
    <row r="54" spans="1:9" s="190" customFormat="1" ht="12.15" customHeight="1">
      <c r="A54" s="443" t="s">
        <v>63</v>
      </c>
      <c r="B54" s="314" t="s">
        <v>2417</v>
      </c>
      <c r="C54" s="314" t="s">
        <v>3646</v>
      </c>
      <c r="D54" s="193"/>
      <c r="E54" s="194"/>
      <c r="F54" s="194"/>
      <c r="G54" s="439" t="s">
        <v>6124</v>
      </c>
      <c r="H54" s="194"/>
      <c r="I54" s="194"/>
    </row>
    <row r="55" spans="1:9" s="190" customFormat="1" ht="12.15" customHeight="1">
      <c r="A55" s="445" t="s">
        <v>39</v>
      </c>
      <c r="B55" s="315"/>
      <c r="C55" s="315"/>
      <c r="D55" s="195" t="s">
        <v>6125</v>
      </c>
      <c r="E55" s="196"/>
      <c r="F55" s="194"/>
      <c r="G55" s="200"/>
      <c r="H55" s="194"/>
      <c r="I55" s="194"/>
    </row>
    <row r="56" spans="1:9" s="190" customFormat="1" ht="12.15" customHeight="1">
      <c r="A56" s="446" t="s">
        <v>64</v>
      </c>
      <c r="B56" s="314"/>
      <c r="C56" s="314" t="s">
        <v>2618</v>
      </c>
      <c r="D56" s="197"/>
      <c r="E56" s="198"/>
      <c r="F56" s="194"/>
      <c r="G56" s="200"/>
      <c r="H56" s="194"/>
      <c r="I56" s="194"/>
    </row>
    <row r="57" spans="1:9" s="190" customFormat="1" ht="12.15" customHeight="1">
      <c r="A57" s="441" t="s">
        <v>39</v>
      </c>
      <c r="B57" s="315" t="s">
        <v>2547</v>
      </c>
      <c r="C57" s="315" t="s">
        <v>3647</v>
      </c>
      <c r="D57" s="191"/>
      <c r="E57" s="200" t="s">
        <v>6126</v>
      </c>
      <c r="F57" s="196"/>
      <c r="G57" s="200"/>
      <c r="H57" s="194"/>
      <c r="I57" s="194"/>
    </row>
    <row r="58" spans="1:9" s="190" customFormat="1" ht="12.15" customHeight="1">
      <c r="A58" s="443" t="s">
        <v>65</v>
      </c>
      <c r="B58" s="314" t="s">
        <v>2547</v>
      </c>
      <c r="C58" s="314" t="s">
        <v>3648</v>
      </c>
      <c r="D58" s="193"/>
      <c r="E58" s="439" t="s">
        <v>6127</v>
      </c>
      <c r="F58" s="198"/>
      <c r="G58" s="200"/>
      <c r="H58" s="194"/>
      <c r="I58" s="194"/>
    </row>
    <row r="59" spans="1:9" s="190" customFormat="1" ht="12.15" customHeight="1">
      <c r="A59" s="445" t="s">
        <v>39</v>
      </c>
      <c r="B59" s="315" t="s">
        <v>3649</v>
      </c>
      <c r="C59" s="315" t="s">
        <v>3650</v>
      </c>
      <c r="D59" s="195" t="s">
        <v>6128</v>
      </c>
      <c r="E59" s="202"/>
      <c r="F59" s="200"/>
      <c r="G59" s="200"/>
      <c r="H59" s="194"/>
      <c r="I59" s="194"/>
    </row>
    <row r="60" spans="1:9" s="190" customFormat="1" ht="12.15" customHeight="1">
      <c r="A60" s="446" t="s">
        <v>66</v>
      </c>
      <c r="B60" s="314" t="s">
        <v>2995</v>
      </c>
      <c r="C60" s="314" t="s">
        <v>2996</v>
      </c>
      <c r="D60" s="438" t="s">
        <v>6129</v>
      </c>
      <c r="E60" s="194"/>
      <c r="F60" s="200"/>
      <c r="G60" s="200"/>
      <c r="H60" s="194"/>
      <c r="I60" s="194"/>
    </row>
    <row r="61" spans="1:9" s="190" customFormat="1" ht="12.15" customHeight="1">
      <c r="A61" s="441" t="s">
        <v>39</v>
      </c>
      <c r="B61" s="315" t="s">
        <v>2498</v>
      </c>
      <c r="C61" s="315" t="s">
        <v>3651</v>
      </c>
      <c r="D61" s="191"/>
      <c r="E61" s="194"/>
      <c r="F61" s="200" t="s">
        <v>6130</v>
      </c>
      <c r="G61" s="202"/>
      <c r="H61" s="194"/>
      <c r="I61" s="194"/>
    </row>
    <row r="62" spans="1:9" s="190" customFormat="1" ht="12.15" customHeight="1">
      <c r="A62" s="443" t="s">
        <v>67</v>
      </c>
      <c r="B62" s="314" t="s">
        <v>2498</v>
      </c>
      <c r="C62" s="314" t="s">
        <v>3652</v>
      </c>
      <c r="D62" s="193"/>
      <c r="E62" s="194"/>
      <c r="F62" s="439" t="s">
        <v>6131</v>
      </c>
      <c r="G62" s="194"/>
      <c r="H62" s="194"/>
      <c r="I62" s="194"/>
    </row>
    <row r="63" spans="1:9" s="190" customFormat="1" ht="12.15" customHeight="1">
      <c r="A63" s="445" t="s">
        <v>39</v>
      </c>
      <c r="B63" s="315" t="s">
        <v>2451</v>
      </c>
      <c r="C63" s="315" t="s">
        <v>3140</v>
      </c>
      <c r="D63" s="195" t="s">
        <v>6132</v>
      </c>
      <c r="E63" s="196"/>
      <c r="F63" s="200"/>
      <c r="G63" s="194"/>
      <c r="H63" s="194"/>
      <c r="I63" s="194"/>
    </row>
    <row r="64" spans="1:9" s="190" customFormat="1" ht="12.15" customHeight="1">
      <c r="A64" s="446" t="s">
        <v>68</v>
      </c>
      <c r="B64" s="314" t="s">
        <v>2451</v>
      </c>
      <c r="C64" s="314" t="s">
        <v>3653</v>
      </c>
      <c r="D64" s="438" t="s">
        <v>6119</v>
      </c>
      <c r="E64" s="198"/>
      <c r="F64" s="200"/>
      <c r="G64" s="194"/>
      <c r="H64" s="194"/>
      <c r="I64" s="194"/>
    </row>
    <row r="65" spans="1:9" s="190" customFormat="1" ht="12.15" customHeight="1">
      <c r="A65" s="441" t="s">
        <v>39</v>
      </c>
      <c r="B65" s="315" t="s">
        <v>3004</v>
      </c>
      <c r="C65" s="315" t="s">
        <v>3143</v>
      </c>
      <c r="D65" s="191"/>
      <c r="E65" s="200" t="s">
        <v>6133</v>
      </c>
      <c r="F65" s="202"/>
      <c r="G65" s="194"/>
      <c r="H65" s="194"/>
      <c r="I65" s="194"/>
    </row>
    <row r="66" spans="1:9" s="190" customFormat="1" ht="12.15" customHeight="1">
      <c r="A66" s="443" t="s">
        <v>69</v>
      </c>
      <c r="B66" s="314" t="s">
        <v>3004</v>
      </c>
      <c r="C66" s="314" t="s">
        <v>3104</v>
      </c>
      <c r="D66" s="193"/>
      <c r="E66" s="439" t="s">
        <v>6134</v>
      </c>
      <c r="F66" s="194"/>
      <c r="G66" s="194"/>
      <c r="H66" s="194"/>
      <c r="I66" s="194"/>
    </row>
    <row r="67" spans="1:9" s="190" customFormat="1" ht="12.15" customHeight="1">
      <c r="A67" s="445" t="s">
        <v>39</v>
      </c>
      <c r="B67" s="315" t="s">
        <v>3030</v>
      </c>
      <c r="C67" s="315" t="s">
        <v>3031</v>
      </c>
      <c r="D67" s="195" t="s">
        <v>6135</v>
      </c>
      <c r="E67" s="202"/>
      <c r="F67" s="194"/>
      <c r="G67" s="194"/>
      <c r="H67" s="194"/>
      <c r="I67" s="194"/>
    </row>
    <row r="68" spans="1:9" s="190" customFormat="1" ht="12.15" customHeight="1">
      <c r="A68" s="446" t="s">
        <v>70</v>
      </c>
      <c r="B68" s="314" t="s">
        <v>1603</v>
      </c>
      <c r="C68" s="314" t="s">
        <v>3061</v>
      </c>
      <c r="D68" s="438" t="s">
        <v>6136</v>
      </c>
      <c r="E68" s="194"/>
      <c r="F68" s="194"/>
      <c r="G68" s="194"/>
      <c r="H68" s="194"/>
      <c r="I68" s="194"/>
    </row>
    <row r="69" spans="1:9" s="190" customFormat="1" ht="12.15" customHeight="1">
      <c r="A69" s="186"/>
      <c r="B69" s="187"/>
      <c r="C69" s="187"/>
      <c r="D69" s="207"/>
      <c r="E69" s="194"/>
      <c r="F69" s="194"/>
      <c r="G69" s="194"/>
      <c r="H69" s="194"/>
      <c r="I69" s="194"/>
    </row>
    <row r="70" spans="1:9" s="190" customFormat="1" ht="12.15" customHeight="1">
      <c r="A70" s="186"/>
      <c r="B70" s="277" t="s">
        <v>6137</v>
      </c>
      <c r="C70" s="186"/>
      <c r="D70" s="189" t="s">
        <v>1</v>
      </c>
      <c r="E70" s="189" t="s">
        <v>1</v>
      </c>
      <c r="F70" s="189" t="s">
        <v>1</v>
      </c>
      <c r="G70" s="189" t="s">
        <v>1</v>
      </c>
      <c r="H70" s="189" t="s">
        <v>1</v>
      </c>
      <c r="I70" s="189"/>
    </row>
    <row r="71" spans="1:9" s="188" customFormat="1" ht="12.15" customHeight="1">
      <c r="A71" s="441"/>
      <c r="B71" s="277"/>
      <c r="C71" s="277"/>
      <c r="D71" s="251" t="s">
        <v>6138</v>
      </c>
      <c r="E71" s="251" t="s">
        <v>1849</v>
      </c>
      <c r="F71" s="251" t="s">
        <v>1850</v>
      </c>
      <c r="G71" s="251" t="s">
        <v>1851</v>
      </c>
      <c r="H71" s="251" t="s">
        <v>1851</v>
      </c>
      <c r="I71" s="189"/>
    </row>
    <row r="72" spans="1:9" s="188" customFormat="1" ht="12.15" customHeight="1">
      <c r="A72" s="441" t="s">
        <v>39</v>
      </c>
      <c r="B72" s="315" t="s">
        <v>2537</v>
      </c>
      <c r="C72" s="447" t="s">
        <v>3654</v>
      </c>
      <c r="I72" s="189"/>
    </row>
    <row r="73" spans="1:9" s="190" customFormat="1" ht="12.15" customHeight="1">
      <c r="A73" s="443" t="s">
        <v>102</v>
      </c>
      <c r="B73" s="314" t="s">
        <v>2537</v>
      </c>
      <c r="C73" s="444" t="s">
        <v>3655</v>
      </c>
      <c r="D73" s="193"/>
      <c r="E73" s="194"/>
      <c r="F73" s="194"/>
      <c r="G73" s="194"/>
      <c r="H73" s="194"/>
      <c r="I73" s="194"/>
    </row>
    <row r="74" spans="1:9" s="190" customFormat="1" ht="12.15" customHeight="1">
      <c r="A74" s="445" t="s">
        <v>39</v>
      </c>
      <c r="B74" s="315"/>
      <c r="C74" s="315"/>
      <c r="D74" s="195" t="s">
        <v>6139</v>
      </c>
      <c r="E74" s="196"/>
      <c r="F74" s="194"/>
      <c r="G74" s="194"/>
      <c r="H74" s="194"/>
      <c r="I74" s="194"/>
    </row>
    <row r="75" spans="1:9" s="190" customFormat="1" ht="12.15" customHeight="1">
      <c r="A75" s="446" t="s">
        <v>101</v>
      </c>
      <c r="B75" s="314"/>
      <c r="C75" s="314" t="s">
        <v>2851</v>
      </c>
      <c r="D75" s="197"/>
      <c r="E75" s="198"/>
      <c r="F75" s="194"/>
      <c r="G75" s="199"/>
      <c r="H75" s="194"/>
      <c r="I75" s="194"/>
    </row>
    <row r="76" spans="1:9" s="190" customFormat="1" ht="12.15" customHeight="1">
      <c r="A76" s="441" t="s">
        <v>39</v>
      </c>
      <c r="B76" s="315" t="s">
        <v>2990</v>
      </c>
      <c r="C76" s="315" t="s">
        <v>3145</v>
      </c>
      <c r="D76" s="191"/>
      <c r="E76" s="200" t="s">
        <v>6140</v>
      </c>
      <c r="F76" s="196"/>
      <c r="G76" s="194"/>
      <c r="H76" s="194"/>
      <c r="I76" s="194"/>
    </row>
    <row r="77" spans="1:9" s="190" customFormat="1" ht="12.15" customHeight="1">
      <c r="A77" s="443" t="s">
        <v>100</v>
      </c>
      <c r="B77" s="314" t="s">
        <v>2990</v>
      </c>
      <c r="C77" s="314" t="s">
        <v>2991</v>
      </c>
      <c r="D77" s="193"/>
      <c r="E77" s="439" t="s">
        <v>6241</v>
      </c>
      <c r="F77" s="198"/>
      <c r="G77" s="194"/>
      <c r="H77" s="194"/>
      <c r="I77" s="194"/>
    </row>
    <row r="78" spans="1:9" s="190" customFormat="1" ht="12.15" customHeight="1">
      <c r="A78" s="445" t="s">
        <v>39</v>
      </c>
      <c r="B78" s="315"/>
      <c r="C78" s="315"/>
      <c r="D78" s="195" t="s">
        <v>6141</v>
      </c>
      <c r="E78" s="202"/>
      <c r="F78" s="200"/>
      <c r="G78" s="194"/>
      <c r="H78" s="194"/>
      <c r="I78" s="194"/>
    </row>
    <row r="79" spans="1:9" s="190" customFormat="1" ht="12.15" customHeight="1">
      <c r="A79" s="446" t="s">
        <v>99</v>
      </c>
      <c r="B79" s="314"/>
      <c r="C79" s="314" t="s">
        <v>2800</v>
      </c>
      <c r="D79" s="197"/>
      <c r="E79" s="194"/>
      <c r="F79" s="200"/>
      <c r="G79" s="199"/>
      <c r="H79" s="194"/>
      <c r="I79" s="194"/>
    </row>
    <row r="80" spans="1:9" s="190" customFormat="1" ht="12.15" customHeight="1">
      <c r="A80" s="441" t="s">
        <v>39</v>
      </c>
      <c r="B80" s="315" t="s">
        <v>1616</v>
      </c>
      <c r="C80" s="315" t="s">
        <v>3058</v>
      </c>
      <c r="D80" s="191"/>
      <c r="E80" s="194"/>
      <c r="F80" s="200" t="s">
        <v>6142</v>
      </c>
      <c r="G80" s="196"/>
      <c r="H80" s="194"/>
      <c r="I80" s="194"/>
    </row>
    <row r="81" spans="1:9" s="190" customFormat="1" ht="12.15" customHeight="1">
      <c r="A81" s="443" t="s">
        <v>98</v>
      </c>
      <c r="B81" s="314" t="s">
        <v>1616</v>
      </c>
      <c r="C81" s="314" t="s">
        <v>3656</v>
      </c>
      <c r="D81" s="193"/>
      <c r="E81" s="194"/>
      <c r="F81" s="439" t="s">
        <v>6242</v>
      </c>
      <c r="G81" s="198"/>
      <c r="H81" s="194"/>
      <c r="I81" s="194"/>
    </row>
    <row r="82" spans="1:9" s="190" customFormat="1" ht="12.15" customHeight="1">
      <c r="A82" s="445" t="s">
        <v>39</v>
      </c>
      <c r="B82" s="315" t="s">
        <v>3007</v>
      </c>
      <c r="C82" s="315" t="s">
        <v>3167</v>
      </c>
      <c r="D82" s="195" t="s">
        <v>6143</v>
      </c>
      <c r="E82" s="196"/>
      <c r="F82" s="200"/>
      <c r="G82" s="200"/>
      <c r="H82" s="194"/>
      <c r="I82" s="194"/>
    </row>
    <row r="83" spans="1:9" s="190" customFormat="1" ht="12.15" customHeight="1">
      <c r="A83" s="446" t="s">
        <v>97</v>
      </c>
      <c r="B83" s="314" t="s">
        <v>3007</v>
      </c>
      <c r="C83" s="314" t="s">
        <v>3127</v>
      </c>
      <c r="D83" s="438" t="s">
        <v>6243</v>
      </c>
      <c r="E83" s="198"/>
      <c r="F83" s="200"/>
      <c r="G83" s="200"/>
      <c r="H83" s="194"/>
      <c r="I83" s="194"/>
    </row>
    <row r="84" spans="1:9" s="190" customFormat="1" ht="12.15" customHeight="1">
      <c r="A84" s="441" t="s">
        <v>39</v>
      </c>
      <c r="B84" s="315" t="s">
        <v>2100</v>
      </c>
      <c r="C84" s="315" t="s">
        <v>3657</v>
      </c>
      <c r="D84" s="191"/>
      <c r="E84" s="200" t="s">
        <v>6144</v>
      </c>
      <c r="F84" s="202"/>
      <c r="G84" s="200"/>
      <c r="H84" s="194"/>
      <c r="I84" s="194"/>
    </row>
    <row r="85" spans="1:9" s="190" customFormat="1" ht="12.15" customHeight="1">
      <c r="A85" s="443" t="s">
        <v>96</v>
      </c>
      <c r="B85" s="314" t="s">
        <v>2100</v>
      </c>
      <c r="C85" s="314" t="s">
        <v>3079</v>
      </c>
      <c r="D85" s="193"/>
      <c r="E85" s="439" t="s">
        <v>6244</v>
      </c>
      <c r="F85" s="194"/>
      <c r="G85" s="204"/>
      <c r="H85" s="194"/>
      <c r="I85" s="194"/>
    </row>
    <row r="86" spans="1:9" s="190" customFormat="1" ht="12.15" customHeight="1">
      <c r="A86" s="445" t="s">
        <v>39</v>
      </c>
      <c r="B86" s="315" t="s">
        <v>2417</v>
      </c>
      <c r="C86" s="315" t="s">
        <v>3026</v>
      </c>
      <c r="D86" s="195" t="s">
        <v>6145</v>
      </c>
      <c r="E86" s="202"/>
      <c r="F86" s="194"/>
      <c r="G86" s="200"/>
      <c r="H86" s="194"/>
      <c r="I86" s="194"/>
    </row>
    <row r="87" spans="1:9" s="190" customFormat="1" ht="12.15" customHeight="1">
      <c r="A87" s="446" t="s">
        <v>95</v>
      </c>
      <c r="B87" s="314" t="s">
        <v>2417</v>
      </c>
      <c r="C87" s="314" t="s">
        <v>2989</v>
      </c>
      <c r="D87" s="438" t="s">
        <v>6245</v>
      </c>
      <c r="E87" s="194"/>
      <c r="F87" s="199"/>
      <c r="G87" s="200"/>
      <c r="H87" s="194"/>
      <c r="I87" s="194"/>
    </row>
    <row r="88" spans="1:9" s="190" customFormat="1" ht="12.15" customHeight="1">
      <c r="A88" s="441" t="s">
        <v>39</v>
      </c>
      <c r="B88" s="315" t="s">
        <v>2423</v>
      </c>
      <c r="C88" s="315" t="s">
        <v>3658</v>
      </c>
      <c r="D88" s="191"/>
      <c r="E88" s="194"/>
      <c r="F88" s="194"/>
      <c r="G88" s="200" t="s">
        <v>6146</v>
      </c>
      <c r="H88" s="196"/>
      <c r="I88" s="194"/>
    </row>
    <row r="89" spans="1:9" s="190" customFormat="1" ht="12.15" customHeight="1">
      <c r="A89" s="443" t="s">
        <v>94</v>
      </c>
      <c r="B89" s="314" t="s">
        <v>2423</v>
      </c>
      <c r="C89" s="314" t="s">
        <v>3659</v>
      </c>
      <c r="D89" s="193"/>
      <c r="E89" s="194"/>
      <c r="F89" s="194"/>
      <c r="G89" s="439" t="s">
        <v>4957</v>
      </c>
      <c r="H89" s="198"/>
      <c r="I89" s="194"/>
    </row>
    <row r="90" spans="1:9" s="190" customFormat="1" ht="12.15" customHeight="1">
      <c r="A90" s="445" t="s">
        <v>39</v>
      </c>
      <c r="B90" s="315"/>
      <c r="C90" s="315"/>
      <c r="D90" s="195" t="s">
        <v>6147</v>
      </c>
      <c r="E90" s="196"/>
      <c r="F90" s="194"/>
      <c r="G90" s="200"/>
      <c r="H90" s="200"/>
      <c r="I90" s="194"/>
    </row>
    <row r="91" spans="1:9" s="190" customFormat="1" ht="12.15" customHeight="1">
      <c r="A91" s="446" t="s">
        <v>93</v>
      </c>
      <c r="B91" s="314"/>
      <c r="C91" s="314" t="s">
        <v>2750</v>
      </c>
      <c r="D91" s="197"/>
      <c r="E91" s="198"/>
      <c r="F91" s="194"/>
      <c r="G91" s="204"/>
      <c r="H91" s="200"/>
      <c r="I91" s="194"/>
    </row>
    <row r="92" spans="1:9" s="190" customFormat="1" ht="12.15" customHeight="1">
      <c r="A92" s="441" t="s">
        <v>39</v>
      </c>
      <c r="B92" s="315" t="s">
        <v>3027</v>
      </c>
      <c r="C92" s="315" t="s">
        <v>3660</v>
      </c>
      <c r="D92" s="191"/>
      <c r="E92" s="200" t="s">
        <v>6148</v>
      </c>
      <c r="F92" s="196"/>
      <c r="G92" s="200"/>
      <c r="H92" s="200"/>
      <c r="I92" s="194"/>
    </row>
    <row r="93" spans="1:9" s="190" customFormat="1" ht="12.15" customHeight="1">
      <c r="A93" s="443" t="s">
        <v>92</v>
      </c>
      <c r="B93" s="314" t="s">
        <v>3027</v>
      </c>
      <c r="C93" s="314" t="s">
        <v>3661</v>
      </c>
      <c r="D93" s="193"/>
      <c r="E93" s="439" t="s">
        <v>6246</v>
      </c>
      <c r="F93" s="205"/>
      <c r="G93" s="200"/>
      <c r="H93" s="200"/>
      <c r="I93" s="194"/>
    </row>
    <row r="94" spans="1:9" s="190" customFormat="1" ht="12.15" customHeight="1">
      <c r="A94" s="445" t="s">
        <v>39</v>
      </c>
      <c r="B94" s="315" t="s">
        <v>2417</v>
      </c>
      <c r="C94" s="315" t="s">
        <v>3662</v>
      </c>
      <c r="D94" s="195" t="s">
        <v>6149</v>
      </c>
      <c r="E94" s="202"/>
      <c r="F94" s="200"/>
      <c r="G94" s="200"/>
      <c r="H94" s="200"/>
      <c r="I94" s="194"/>
    </row>
    <row r="95" spans="1:9" s="190" customFormat="1" ht="12.15" customHeight="1">
      <c r="A95" s="446" t="s">
        <v>91</v>
      </c>
      <c r="B95" s="314" t="s">
        <v>2417</v>
      </c>
      <c r="C95" s="314" t="s">
        <v>3663</v>
      </c>
      <c r="D95" s="438" t="s">
        <v>6247</v>
      </c>
      <c r="E95" s="194"/>
      <c r="F95" s="200"/>
      <c r="G95" s="200"/>
      <c r="H95" s="200"/>
      <c r="I95" s="194"/>
    </row>
    <row r="96" spans="1:9" s="190" customFormat="1" ht="12.15" customHeight="1">
      <c r="A96" s="441" t="s">
        <v>39</v>
      </c>
      <c r="B96" s="315" t="s">
        <v>1700</v>
      </c>
      <c r="C96" s="315" t="s">
        <v>3664</v>
      </c>
      <c r="D96" s="191"/>
      <c r="E96" s="194"/>
      <c r="F96" s="200" t="s">
        <v>6150</v>
      </c>
      <c r="G96" s="202"/>
      <c r="H96" s="200"/>
      <c r="I96" s="194"/>
    </row>
    <row r="97" spans="1:9" s="190" customFormat="1" ht="12.15" customHeight="1">
      <c r="A97" s="443" t="s">
        <v>90</v>
      </c>
      <c r="B97" s="314" t="s">
        <v>1700</v>
      </c>
      <c r="C97" s="314" t="s">
        <v>3665</v>
      </c>
      <c r="D97" s="207"/>
      <c r="E97" s="194"/>
      <c r="F97" s="439" t="s">
        <v>6104</v>
      </c>
      <c r="G97" s="199"/>
      <c r="H97" s="200"/>
      <c r="I97" s="194"/>
    </row>
    <row r="98" spans="1:9" s="190" customFormat="1" ht="12.15" customHeight="1">
      <c r="A98" s="445" t="s">
        <v>39</v>
      </c>
      <c r="B98" s="315"/>
      <c r="C98" s="315" t="s">
        <v>3666</v>
      </c>
      <c r="D98" s="195" t="s">
        <v>6151</v>
      </c>
      <c r="E98" s="196"/>
      <c r="F98" s="200"/>
      <c r="G98" s="194"/>
      <c r="H98" s="200"/>
      <c r="I98" s="194"/>
    </row>
    <row r="99" spans="1:9" s="190" customFormat="1" ht="12.15" customHeight="1">
      <c r="A99" s="446" t="s">
        <v>89</v>
      </c>
      <c r="B99" s="314"/>
      <c r="C99" s="314" t="s">
        <v>3667</v>
      </c>
      <c r="D99" s="438" t="s">
        <v>6248</v>
      </c>
      <c r="E99" s="198"/>
      <c r="F99" s="200"/>
      <c r="G99" s="194"/>
      <c r="H99" s="200"/>
      <c r="I99" s="194"/>
    </row>
    <row r="100" spans="1:9" s="190" customFormat="1" ht="12.15" customHeight="1">
      <c r="A100" s="441" t="s">
        <v>39</v>
      </c>
      <c r="B100" s="315" t="s">
        <v>3002</v>
      </c>
      <c r="C100" s="315" t="s">
        <v>3668</v>
      </c>
      <c r="D100" s="191"/>
      <c r="E100" s="200" t="s">
        <v>6152</v>
      </c>
      <c r="F100" s="202"/>
      <c r="G100" s="194"/>
      <c r="H100" s="200"/>
      <c r="I100" s="194"/>
    </row>
    <row r="101" spans="1:9" s="190" customFormat="1" ht="12.15" customHeight="1">
      <c r="A101" s="443" t="s">
        <v>88</v>
      </c>
      <c r="B101" s="314" t="s">
        <v>2100</v>
      </c>
      <c r="C101" s="314" t="s">
        <v>3149</v>
      </c>
      <c r="D101" s="193"/>
      <c r="E101" s="439" t="s">
        <v>6249</v>
      </c>
      <c r="F101" s="194"/>
      <c r="G101" s="199"/>
      <c r="H101" s="200"/>
      <c r="I101" s="194"/>
    </row>
    <row r="102" spans="1:9" s="190" customFormat="1" ht="12.15" customHeight="1">
      <c r="A102" s="445" t="s">
        <v>39</v>
      </c>
      <c r="B102" s="315" t="s">
        <v>1672</v>
      </c>
      <c r="C102" s="315" t="s">
        <v>3669</v>
      </c>
      <c r="D102" s="195" t="s">
        <v>6153</v>
      </c>
      <c r="E102" s="202"/>
      <c r="F102" s="194"/>
      <c r="G102" s="194"/>
      <c r="H102" s="200"/>
      <c r="I102" s="194"/>
    </row>
    <row r="103" spans="1:9" s="190" customFormat="1" ht="12.15" customHeight="1">
      <c r="A103" s="446" t="s">
        <v>87</v>
      </c>
      <c r="B103" s="314" t="s">
        <v>1672</v>
      </c>
      <c r="C103" s="314" t="s">
        <v>3670</v>
      </c>
      <c r="D103" s="438" t="s">
        <v>6250</v>
      </c>
      <c r="E103" s="194"/>
      <c r="F103" s="199"/>
      <c r="G103" s="194"/>
      <c r="H103" s="200"/>
      <c r="I103" s="206" t="s">
        <v>6154</v>
      </c>
    </row>
    <row r="104" spans="1:9" s="190" customFormat="1" ht="12.15" customHeight="1">
      <c r="A104" s="441" t="s">
        <v>39</v>
      </c>
      <c r="B104" s="315" t="s">
        <v>3002</v>
      </c>
      <c r="C104" s="447" t="s">
        <v>3671</v>
      </c>
      <c r="D104" s="191"/>
      <c r="E104" s="194"/>
      <c r="F104" s="194"/>
      <c r="G104" s="194"/>
      <c r="H104" s="200" t="s">
        <v>6155</v>
      </c>
      <c r="I104" s="196"/>
    </row>
    <row r="105" spans="1:9" s="190" customFormat="1" ht="12.15" customHeight="1">
      <c r="A105" s="443" t="s">
        <v>86</v>
      </c>
      <c r="B105" s="314" t="s">
        <v>3002</v>
      </c>
      <c r="C105" s="444" t="s">
        <v>3672</v>
      </c>
      <c r="D105" s="193"/>
      <c r="E105" s="194"/>
      <c r="F105" s="194"/>
      <c r="G105" s="194"/>
      <c r="H105" s="439" t="s">
        <v>6251</v>
      </c>
      <c r="I105" s="194"/>
    </row>
    <row r="106" spans="1:9" s="190" customFormat="1" ht="12.15" customHeight="1">
      <c r="A106" s="445" t="s">
        <v>39</v>
      </c>
      <c r="B106" s="315"/>
      <c r="C106" s="315"/>
      <c r="D106" s="195" t="s">
        <v>6156</v>
      </c>
      <c r="E106" s="196"/>
      <c r="F106" s="194"/>
      <c r="G106" s="194"/>
      <c r="H106" s="200"/>
      <c r="I106" s="194"/>
    </row>
    <row r="107" spans="1:9" s="190" customFormat="1" ht="12.15" customHeight="1">
      <c r="A107" s="446" t="s">
        <v>85</v>
      </c>
      <c r="B107" s="314"/>
      <c r="C107" s="314" t="s">
        <v>2919</v>
      </c>
      <c r="D107" s="197"/>
      <c r="E107" s="198"/>
      <c r="F107" s="194"/>
      <c r="G107" s="199"/>
      <c r="H107" s="200"/>
      <c r="I107" s="194"/>
    </row>
    <row r="108" spans="1:9" s="190" customFormat="1" ht="12.15" customHeight="1">
      <c r="A108" s="441" t="s">
        <v>39</v>
      </c>
      <c r="B108" s="315" t="s">
        <v>3673</v>
      </c>
      <c r="C108" s="315" t="s">
        <v>3674</v>
      </c>
      <c r="D108" s="191"/>
      <c r="E108" s="200" t="s">
        <v>6157</v>
      </c>
      <c r="F108" s="196"/>
      <c r="G108" s="194"/>
      <c r="H108" s="200"/>
      <c r="I108" s="194"/>
    </row>
    <row r="109" spans="1:9" s="190" customFormat="1" ht="12.15" customHeight="1">
      <c r="A109" s="443" t="s">
        <v>84</v>
      </c>
      <c r="B109" s="314" t="s">
        <v>3673</v>
      </c>
      <c r="C109" s="314" t="s">
        <v>3675</v>
      </c>
      <c r="D109" s="193"/>
      <c r="E109" s="439" t="s">
        <v>6252</v>
      </c>
      <c r="F109" s="205"/>
      <c r="G109" s="194"/>
      <c r="H109" s="200"/>
      <c r="I109" s="194"/>
    </row>
    <row r="110" spans="1:9" s="190" customFormat="1" ht="12.15" customHeight="1">
      <c r="A110" s="445" t="s">
        <v>39</v>
      </c>
      <c r="B110" s="315" t="s">
        <v>3004</v>
      </c>
      <c r="C110" s="315" t="s">
        <v>3676</v>
      </c>
      <c r="D110" s="195" t="s">
        <v>6158</v>
      </c>
      <c r="E110" s="202"/>
      <c r="F110" s="200"/>
      <c r="G110" s="194"/>
      <c r="H110" s="200"/>
      <c r="I110" s="194"/>
    </row>
    <row r="111" spans="1:9" s="190" customFormat="1" ht="12.15" customHeight="1">
      <c r="A111" s="446" t="s">
        <v>83</v>
      </c>
      <c r="B111" s="314" t="s">
        <v>3004</v>
      </c>
      <c r="C111" s="314" t="s">
        <v>3677</v>
      </c>
      <c r="D111" s="438" t="s">
        <v>6253</v>
      </c>
      <c r="E111" s="194"/>
      <c r="F111" s="200"/>
      <c r="G111" s="194"/>
      <c r="H111" s="200"/>
      <c r="I111" s="194"/>
    </row>
    <row r="112" spans="1:9" s="190" customFormat="1" ht="12.15" customHeight="1">
      <c r="A112" s="441" t="s">
        <v>39</v>
      </c>
      <c r="B112" s="315" t="s">
        <v>3678</v>
      </c>
      <c r="C112" s="315" t="s">
        <v>3679</v>
      </c>
      <c r="D112" s="191"/>
      <c r="E112" s="194"/>
      <c r="F112" s="200" t="s">
        <v>6159</v>
      </c>
      <c r="G112" s="196"/>
      <c r="H112" s="200"/>
      <c r="I112" s="194"/>
    </row>
    <row r="113" spans="1:9" s="190" customFormat="1" ht="12.15" customHeight="1">
      <c r="A113" s="443" t="s">
        <v>82</v>
      </c>
      <c r="B113" s="314" t="s">
        <v>2461</v>
      </c>
      <c r="C113" s="314" t="s">
        <v>3680</v>
      </c>
      <c r="D113" s="193"/>
      <c r="E113" s="194"/>
      <c r="F113" s="439" t="s">
        <v>6114</v>
      </c>
      <c r="G113" s="205"/>
      <c r="H113" s="200"/>
      <c r="I113" s="194"/>
    </row>
    <row r="114" spans="1:9" s="190" customFormat="1" ht="12.15" customHeight="1">
      <c r="A114" s="445" t="s">
        <v>39</v>
      </c>
      <c r="B114" s="315" t="s">
        <v>2530</v>
      </c>
      <c r="C114" s="315" t="s">
        <v>3146</v>
      </c>
      <c r="D114" s="195" t="s">
        <v>6160</v>
      </c>
      <c r="E114" s="196"/>
      <c r="F114" s="200"/>
      <c r="G114" s="200"/>
      <c r="H114" s="200"/>
      <c r="I114" s="194"/>
    </row>
    <row r="115" spans="1:9" s="190" customFormat="1" ht="12.15" customHeight="1">
      <c r="A115" s="446" t="s">
        <v>81</v>
      </c>
      <c r="B115" s="314" t="s">
        <v>2530</v>
      </c>
      <c r="C115" s="314" t="s">
        <v>3125</v>
      </c>
      <c r="D115" s="438" t="s">
        <v>6254</v>
      </c>
      <c r="E115" s="198"/>
      <c r="F115" s="200"/>
      <c r="G115" s="200"/>
      <c r="H115" s="200"/>
      <c r="I115" s="194"/>
    </row>
    <row r="116" spans="1:9" s="190" customFormat="1" ht="12.15" customHeight="1">
      <c r="A116" s="441" t="s">
        <v>39</v>
      </c>
      <c r="B116" s="315" t="s">
        <v>2417</v>
      </c>
      <c r="C116" s="315" t="s">
        <v>3681</v>
      </c>
      <c r="D116" s="191"/>
      <c r="E116" s="200" t="s">
        <v>6161</v>
      </c>
      <c r="F116" s="202"/>
      <c r="G116" s="200"/>
      <c r="H116" s="200"/>
      <c r="I116" s="194"/>
    </row>
    <row r="117" spans="1:9" s="190" customFormat="1" ht="12.15" customHeight="1">
      <c r="A117" s="443" t="s">
        <v>80</v>
      </c>
      <c r="B117" s="314" t="s">
        <v>2417</v>
      </c>
      <c r="C117" s="314" t="s">
        <v>3682</v>
      </c>
      <c r="D117" s="193"/>
      <c r="E117" s="439" t="s">
        <v>6255</v>
      </c>
      <c r="F117" s="194"/>
      <c r="G117" s="200"/>
      <c r="H117" s="200"/>
      <c r="I117" s="194"/>
    </row>
    <row r="118" spans="1:9" s="190" customFormat="1" ht="12.15" customHeight="1">
      <c r="A118" s="445" t="s">
        <v>39</v>
      </c>
      <c r="B118" s="315" t="s">
        <v>2580</v>
      </c>
      <c r="C118" s="315" t="s">
        <v>3683</v>
      </c>
      <c r="D118" s="195" t="s">
        <v>6162</v>
      </c>
      <c r="E118" s="202"/>
      <c r="F118" s="194"/>
      <c r="G118" s="200"/>
      <c r="H118" s="200"/>
      <c r="I118" s="194"/>
    </row>
    <row r="119" spans="1:9" s="190" customFormat="1" ht="12.15" customHeight="1">
      <c r="A119" s="446" t="s">
        <v>79</v>
      </c>
      <c r="B119" s="314" t="s">
        <v>2580</v>
      </c>
      <c r="C119" s="314" t="s">
        <v>3684</v>
      </c>
      <c r="D119" s="438" t="s">
        <v>6256</v>
      </c>
      <c r="E119" s="194"/>
      <c r="F119" s="194"/>
      <c r="G119" s="200"/>
      <c r="H119" s="200"/>
      <c r="I119" s="194"/>
    </row>
    <row r="120" spans="1:9" s="190" customFormat="1" ht="12.15" customHeight="1">
      <c r="A120" s="441" t="s">
        <v>39</v>
      </c>
      <c r="B120" s="315" t="s">
        <v>2547</v>
      </c>
      <c r="C120" s="315" t="s">
        <v>3685</v>
      </c>
      <c r="D120" s="191"/>
      <c r="E120" s="194"/>
      <c r="F120" s="194"/>
      <c r="G120" s="200" t="s">
        <v>6163</v>
      </c>
      <c r="H120" s="202"/>
      <c r="I120" s="194"/>
    </row>
    <row r="121" spans="1:9" s="190" customFormat="1" ht="12.15" customHeight="1">
      <c r="A121" s="443" t="s">
        <v>78</v>
      </c>
      <c r="B121" s="314" t="s">
        <v>2547</v>
      </c>
      <c r="C121" s="314" t="s">
        <v>3686</v>
      </c>
      <c r="D121" s="193"/>
      <c r="E121" s="194"/>
      <c r="F121" s="194"/>
      <c r="G121" s="439" t="s">
        <v>6257</v>
      </c>
      <c r="H121" s="194"/>
      <c r="I121" s="194"/>
    </row>
    <row r="122" spans="1:9" s="190" customFormat="1" ht="12.15" customHeight="1">
      <c r="A122" s="445" t="s">
        <v>39</v>
      </c>
      <c r="B122" s="315"/>
      <c r="C122" s="315"/>
      <c r="D122" s="195" t="s">
        <v>6164</v>
      </c>
      <c r="E122" s="196"/>
      <c r="F122" s="194"/>
      <c r="G122" s="200"/>
      <c r="H122" s="194"/>
      <c r="I122" s="194"/>
    </row>
    <row r="123" spans="1:9" s="190" customFormat="1" ht="12.15" customHeight="1">
      <c r="A123" s="446" t="s">
        <v>77</v>
      </c>
      <c r="B123" s="314"/>
      <c r="C123" s="314" t="s">
        <v>2951</v>
      </c>
      <c r="D123" s="197"/>
      <c r="E123" s="198"/>
      <c r="F123" s="194"/>
      <c r="G123" s="200"/>
      <c r="H123" s="194"/>
      <c r="I123" s="194"/>
    </row>
    <row r="124" spans="1:9" s="190" customFormat="1" ht="12.15" customHeight="1">
      <c r="A124" s="441" t="s">
        <v>39</v>
      </c>
      <c r="B124" s="315" t="s">
        <v>3687</v>
      </c>
      <c r="C124" s="315" t="s">
        <v>3688</v>
      </c>
      <c r="D124" s="191"/>
      <c r="E124" s="200" t="s">
        <v>6165</v>
      </c>
      <c r="F124" s="196"/>
      <c r="G124" s="200"/>
      <c r="H124" s="194"/>
      <c r="I124" s="194"/>
    </row>
    <row r="125" spans="1:9" s="190" customFormat="1" ht="12.15" customHeight="1">
      <c r="A125" s="443" t="s">
        <v>76</v>
      </c>
      <c r="B125" s="314" t="s">
        <v>2129</v>
      </c>
      <c r="C125" s="314" t="s">
        <v>3689</v>
      </c>
      <c r="D125" s="207"/>
      <c r="E125" s="439" t="s">
        <v>6258</v>
      </c>
      <c r="F125" s="198"/>
      <c r="G125" s="200"/>
      <c r="H125" s="194"/>
      <c r="I125" s="194"/>
    </row>
    <row r="126" spans="1:9" s="190" customFormat="1" ht="12.15" customHeight="1">
      <c r="A126" s="445" t="s">
        <v>39</v>
      </c>
      <c r="B126" s="315" t="s">
        <v>3027</v>
      </c>
      <c r="C126" s="315" t="s">
        <v>3690</v>
      </c>
      <c r="D126" s="195" t="s">
        <v>6166</v>
      </c>
      <c r="E126" s="202"/>
      <c r="F126" s="200"/>
      <c r="G126" s="200"/>
      <c r="H126" s="194"/>
      <c r="I126" s="194"/>
    </row>
    <row r="127" spans="1:9" s="190" customFormat="1" ht="12.15" customHeight="1">
      <c r="A127" s="446" t="s">
        <v>75</v>
      </c>
      <c r="B127" s="314" t="s">
        <v>3027</v>
      </c>
      <c r="C127" s="314" t="s">
        <v>3087</v>
      </c>
      <c r="D127" s="438" t="s">
        <v>6259</v>
      </c>
      <c r="E127" s="194"/>
      <c r="F127" s="200"/>
      <c r="G127" s="200"/>
      <c r="H127" s="194"/>
      <c r="I127" s="194"/>
    </row>
    <row r="128" spans="1:9" s="190" customFormat="1" ht="12.15" customHeight="1">
      <c r="A128" s="441" t="s">
        <v>39</v>
      </c>
      <c r="B128" s="315" t="s">
        <v>2576</v>
      </c>
      <c r="C128" s="315" t="s">
        <v>3691</v>
      </c>
      <c r="D128" s="191"/>
      <c r="E128" s="194"/>
      <c r="F128" s="200" t="s">
        <v>6167</v>
      </c>
      <c r="G128" s="202"/>
      <c r="H128" s="194"/>
      <c r="I128" s="194"/>
    </row>
    <row r="129" spans="1:9" s="190" customFormat="1" ht="12.15" customHeight="1">
      <c r="A129" s="443" t="s">
        <v>74</v>
      </c>
      <c r="B129" s="314" t="s">
        <v>2576</v>
      </c>
      <c r="C129" s="314" t="s">
        <v>3692</v>
      </c>
      <c r="D129" s="193"/>
      <c r="E129" s="194"/>
      <c r="F129" s="439" t="s">
        <v>6242</v>
      </c>
      <c r="G129" s="194"/>
      <c r="H129" s="194"/>
      <c r="I129" s="194"/>
    </row>
    <row r="130" spans="1:9" s="190" customFormat="1" ht="12.15" customHeight="1">
      <c r="A130" s="445" t="s">
        <v>39</v>
      </c>
      <c r="B130" s="315" t="s">
        <v>2601</v>
      </c>
      <c r="C130" s="315" t="s">
        <v>3148</v>
      </c>
      <c r="D130" s="195" t="s">
        <v>6168</v>
      </c>
      <c r="E130" s="196"/>
      <c r="F130" s="200"/>
      <c r="G130" s="194"/>
      <c r="H130" s="194"/>
      <c r="I130" s="194"/>
    </row>
    <row r="131" spans="1:9" s="190" customFormat="1" ht="12.15" customHeight="1">
      <c r="A131" s="446" t="s">
        <v>73</v>
      </c>
      <c r="B131" s="314" t="s">
        <v>2601</v>
      </c>
      <c r="C131" s="314" t="s">
        <v>3019</v>
      </c>
      <c r="D131" s="438" t="s">
        <v>6260</v>
      </c>
      <c r="E131" s="198"/>
      <c r="F131" s="200"/>
      <c r="G131" s="194"/>
      <c r="H131" s="194"/>
      <c r="I131" s="194"/>
    </row>
    <row r="132" spans="1:9" s="190" customFormat="1" ht="12.15" customHeight="1">
      <c r="A132" s="441" t="s">
        <v>39</v>
      </c>
      <c r="B132" s="315" t="s">
        <v>1616</v>
      </c>
      <c r="C132" s="315" t="s">
        <v>3693</v>
      </c>
      <c r="D132" s="191"/>
      <c r="E132" s="200" t="s">
        <v>6169</v>
      </c>
      <c r="F132" s="202"/>
      <c r="G132" s="194"/>
      <c r="H132" s="194"/>
      <c r="I132" s="194"/>
    </row>
    <row r="133" spans="1:9" s="190" customFormat="1" ht="12.15" customHeight="1">
      <c r="A133" s="443" t="s">
        <v>72</v>
      </c>
      <c r="B133" s="314" t="s">
        <v>1616</v>
      </c>
      <c r="C133" s="314" t="s">
        <v>3147</v>
      </c>
      <c r="D133" s="193"/>
      <c r="E133" s="439" t="s">
        <v>6261</v>
      </c>
      <c r="F133" s="194"/>
      <c r="G133" s="194"/>
      <c r="H133" s="194"/>
      <c r="I133" s="194"/>
    </row>
    <row r="134" spans="1:9" s="190" customFormat="1" ht="12.15" customHeight="1">
      <c r="A134" s="445" t="s">
        <v>39</v>
      </c>
      <c r="B134" s="315" t="s">
        <v>3115</v>
      </c>
      <c r="C134" s="315" t="s">
        <v>3116</v>
      </c>
      <c r="D134" s="195" t="s">
        <v>6170</v>
      </c>
      <c r="E134" s="202"/>
      <c r="F134" s="194"/>
      <c r="G134" s="194"/>
      <c r="H134" s="194"/>
      <c r="I134" s="194"/>
    </row>
    <row r="135" spans="1:9" s="190" customFormat="1" ht="12.15" customHeight="1">
      <c r="A135" s="446" t="s">
        <v>71</v>
      </c>
      <c r="B135" s="314" t="s">
        <v>2457</v>
      </c>
      <c r="C135" s="314" t="s">
        <v>3694</v>
      </c>
      <c r="D135" s="438" t="s">
        <v>6262</v>
      </c>
      <c r="E135" s="194"/>
      <c r="F135" s="194"/>
      <c r="G135" s="194"/>
      <c r="H135" s="194"/>
      <c r="I135" s="194"/>
    </row>
    <row r="136" spans="1:9" s="190" customFormat="1" ht="12.15" customHeight="1">
      <c r="A136" s="186"/>
      <c r="B136" s="187"/>
      <c r="C136" s="187"/>
      <c r="D136" s="207" t="s">
        <v>6171</v>
      </c>
      <c r="E136" s="194"/>
      <c r="F136" s="194"/>
      <c r="G136" s="194"/>
      <c r="H136" s="194"/>
      <c r="I136" s="194"/>
    </row>
    <row r="137" spans="1:9" s="190" customFormat="1" ht="12.15" customHeight="1">
      <c r="A137" s="186"/>
      <c r="B137" s="277" t="s">
        <v>6172</v>
      </c>
      <c r="C137" s="186"/>
      <c r="D137" s="189" t="s">
        <v>1</v>
      </c>
      <c r="E137" s="189" t="s">
        <v>1</v>
      </c>
      <c r="F137" s="189" t="s">
        <v>1</v>
      </c>
      <c r="G137" s="189" t="s">
        <v>1</v>
      </c>
      <c r="H137" s="189" t="s">
        <v>1</v>
      </c>
      <c r="I137" s="189"/>
    </row>
    <row r="138" spans="1:9" s="188" customFormat="1" ht="12.15" customHeight="1">
      <c r="A138" s="441"/>
      <c r="B138" s="277"/>
      <c r="C138" s="277"/>
      <c r="D138" s="251" t="s">
        <v>6173</v>
      </c>
      <c r="E138" s="251" t="s">
        <v>1849</v>
      </c>
      <c r="F138" s="251" t="s">
        <v>1850</v>
      </c>
      <c r="G138" s="251" t="s">
        <v>1851</v>
      </c>
      <c r="H138" s="251" t="s">
        <v>1851</v>
      </c>
      <c r="I138" s="189"/>
    </row>
    <row r="139" spans="1:9" s="188" customFormat="1" ht="12.15" customHeight="1">
      <c r="A139" s="441" t="s">
        <v>39</v>
      </c>
      <c r="B139" s="315" t="s">
        <v>2417</v>
      </c>
      <c r="C139" s="315" t="s">
        <v>3057</v>
      </c>
      <c r="I139" s="189"/>
    </row>
    <row r="140" spans="1:9" s="190" customFormat="1" ht="12.15" customHeight="1">
      <c r="A140" s="443" t="s">
        <v>134</v>
      </c>
      <c r="B140" s="314" t="s">
        <v>2417</v>
      </c>
      <c r="C140" s="314" t="s">
        <v>3121</v>
      </c>
      <c r="D140" s="193"/>
      <c r="E140" s="194"/>
      <c r="F140" s="194"/>
      <c r="G140" s="194"/>
      <c r="H140" s="194"/>
      <c r="I140" s="194"/>
    </row>
    <row r="141" spans="1:9" s="190" customFormat="1" ht="12.15" customHeight="1">
      <c r="A141" s="445" t="s">
        <v>39</v>
      </c>
      <c r="B141" s="315" t="s">
        <v>2423</v>
      </c>
      <c r="C141" s="315" t="s">
        <v>3695</v>
      </c>
      <c r="D141" s="195" t="s">
        <v>6174</v>
      </c>
      <c r="E141" s="196"/>
      <c r="F141" s="194"/>
      <c r="G141" s="194"/>
      <c r="H141" s="194"/>
      <c r="I141" s="194"/>
    </row>
    <row r="142" spans="1:9" s="190" customFormat="1" ht="12.15" customHeight="1">
      <c r="A142" s="446" t="s">
        <v>133</v>
      </c>
      <c r="B142" s="314" t="s">
        <v>2423</v>
      </c>
      <c r="C142" s="314" t="s">
        <v>3696</v>
      </c>
      <c r="D142" s="438" t="s">
        <v>6263</v>
      </c>
      <c r="E142" s="198"/>
      <c r="F142" s="194"/>
      <c r="G142" s="199"/>
      <c r="H142" s="194"/>
      <c r="I142" s="194"/>
    </row>
    <row r="143" spans="1:9" s="190" customFormat="1" ht="12.15" customHeight="1">
      <c r="A143" s="441" t="s">
        <v>39</v>
      </c>
      <c r="B143" s="315" t="s">
        <v>1700</v>
      </c>
      <c r="C143" s="463" t="s">
        <v>3697</v>
      </c>
      <c r="D143" s="191"/>
      <c r="E143" s="200" t="s">
        <v>6175</v>
      </c>
      <c r="F143" s="196"/>
      <c r="G143" s="194"/>
      <c r="H143" s="194"/>
      <c r="I143" s="194"/>
    </row>
    <row r="144" spans="1:9" s="190" customFormat="1" ht="12.15" customHeight="1">
      <c r="A144" s="443" t="s">
        <v>132</v>
      </c>
      <c r="B144" s="314" t="s">
        <v>1700</v>
      </c>
      <c r="C144" s="314" t="s">
        <v>3698</v>
      </c>
      <c r="D144" s="193"/>
      <c r="E144" s="439" t="s">
        <v>6264</v>
      </c>
      <c r="F144" s="198"/>
      <c r="G144" s="194"/>
      <c r="H144" s="194"/>
      <c r="I144" s="194"/>
    </row>
    <row r="145" spans="1:9" s="190" customFormat="1" ht="12.15" customHeight="1">
      <c r="A145" s="445" t="s">
        <v>39</v>
      </c>
      <c r="B145" s="315" t="s">
        <v>2100</v>
      </c>
      <c r="C145" s="315" t="s">
        <v>3111</v>
      </c>
      <c r="D145" s="195" t="s">
        <v>6176</v>
      </c>
      <c r="E145" s="202"/>
      <c r="F145" s="200"/>
      <c r="G145" s="194"/>
      <c r="H145" s="194"/>
      <c r="I145" s="194"/>
    </row>
    <row r="146" spans="1:9" s="190" customFormat="1" ht="12.15" customHeight="1">
      <c r="A146" s="446" t="s">
        <v>131</v>
      </c>
      <c r="B146" s="314" t="s">
        <v>2100</v>
      </c>
      <c r="C146" s="314" t="s">
        <v>3699</v>
      </c>
      <c r="D146" s="438" t="s">
        <v>6265</v>
      </c>
      <c r="E146" s="194"/>
      <c r="F146" s="200"/>
      <c r="G146" s="199"/>
      <c r="H146" s="194"/>
      <c r="I146" s="194"/>
    </row>
    <row r="147" spans="1:9" s="190" customFormat="1" ht="12.15" customHeight="1">
      <c r="A147" s="441" t="s">
        <v>39</v>
      </c>
      <c r="B147" s="315" t="s">
        <v>2449</v>
      </c>
      <c r="C147" s="315" t="s">
        <v>3035</v>
      </c>
      <c r="D147" s="191"/>
      <c r="E147" s="194"/>
      <c r="F147" s="200" t="s">
        <v>6177</v>
      </c>
      <c r="G147" s="196"/>
      <c r="H147" s="194"/>
      <c r="I147" s="194"/>
    </row>
    <row r="148" spans="1:9" s="190" customFormat="1" ht="12.15" customHeight="1">
      <c r="A148" s="443" t="s">
        <v>130</v>
      </c>
      <c r="B148" s="314" t="s">
        <v>2449</v>
      </c>
      <c r="C148" s="314" t="s">
        <v>3700</v>
      </c>
      <c r="D148" s="193"/>
      <c r="E148" s="194"/>
      <c r="F148" s="439" t="s">
        <v>6266</v>
      </c>
      <c r="G148" s="198"/>
      <c r="H148" s="194"/>
      <c r="I148" s="194"/>
    </row>
    <row r="149" spans="1:9" s="190" customFormat="1" ht="12.15" customHeight="1">
      <c r="A149" s="445" t="s">
        <v>39</v>
      </c>
      <c r="B149" s="315" t="s">
        <v>2475</v>
      </c>
      <c r="C149" s="315" t="s">
        <v>3701</v>
      </c>
      <c r="D149" s="195" t="s">
        <v>6178</v>
      </c>
      <c r="E149" s="196"/>
      <c r="F149" s="200"/>
      <c r="G149" s="200"/>
      <c r="H149" s="194"/>
      <c r="I149" s="194"/>
    </row>
    <row r="150" spans="1:9" s="190" customFormat="1" ht="12.15" customHeight="1">
      <c r="A150" s="446" t="s">
        <v>129</v>
      </c>
      <c r="B150" s="314" t="s">
        <v>3017</v>
      </c>
      <c r="C150" s="314" t="s">
        <v>3159</v>
      </c>
      <c r="D150" s="438" t="s">
        <v>6267</v>
      </c>
      <c r="E150" s="198"/>
      <c r="F150" s="200"/>
      <c r="G150" s="200"/>
      <c r="H150" s="194"/>
      <c r="I150" s="194"/>
    </row>
    <row r="151" spans="1:9" s="190" customFormat="1" ht="12.15" customHeight="1">
      <c r="A151" s="441" t="s">
        <v>39</v>
      </c>
      <c r="B151" s="315"/>
      <c r="C151" s="315"/>
      <c r="D151" s="191"/>
      <c r="E151" s="200" t="s">
        <v>6179</v>
      </c>
      <c r="F151" s="202"/>
      <c r="G151" s="200"/>
      <c r="H151" s="194"/>
      <c r="I151" s="194"/>
    </row>
    <row r="152" spans="1:9" s="190" customFormat="1" ht="12.15" customHeight="1">
      <c r="A152" s="443" t="s">
        <v>128</v>
      </c>
      <c r="B152" s="314"/>
      <c r="C152" s="314" t="s">
        <v>2465</v>
      </c>
      <c r="D152" s="193"/>
      <c r="E152" s="439" t="s">
        <v>6268</v>
      </c>
      <c r="F152" s="194"/>
      <c r="G152" s="204"/>
      <c r="H152" s="194"/>
      <c r="I152" s="194"/>
    </row>
    <row r="153" spans="1:9" s="190" customFormat="1" ht="12.15" customHeight="1">
      <c r="A153" s="445" t="s">
        <v>39</v>
      </c>
      <c r="B153" s="315" t="s">
        <v>1616</v>
      </c>
      <c r="C153" s="315" t="s">
        <v>3011</v>
      </c>
      <c r="D153" s="195" t="s">
        <v>6180</v>
      </c>
      <c r="E153" s="202"/>
      <c r="F153" s="194"/>
      <c r="G153" s="200"/>
      <c r="H153" s="194"/>
      <c r="I153" s="194"/>
    </row>
    <row r="154" spans="1:9" s="190" customFormat="1" ht="12.15" customHeight="1">
      <c r="A154" s="446" t="s">
        <v>127</v>
      </c>
      <c r="B154" s="314" t="s">
        <v>1616</v>
      </c>
      <c r="C154" s="314" t="s">
        <v>3702</v>
      </c>
      <c r="D154" s="203" t="s">
        <v>5066</v>
      </c>
      <c r="E154" s="194"/>
      <c r="F154" s="199"/>
      <c r="G154" s="200"/>
      <c r="H154" s="194"/>
      <c r="I154" s="194"/>
    </row>
    <row r="155" spans="1:9" s="190" customFormat="1" ht="12.15" customHeight="1">
      <c r="A155" s="441" t="s">
        <v>39</v>
      </c>
      <c r="B155" s="315" t="s">
        <v>2547</v>
      </c>
      <c r="C155" s="315" t="s">
        <v>3703</v>
      </c>
      <c r="D155" s="191"/>
      <c r="E155" s="194"/>
      <c r="F155" s="194"/>
      <c r="G155" s="200" t="s">
        <v>6181</v>
      </c>
      <c r="H155" s="196"/>
      <c r="I155" s="194"/>
    </row>
    <row r="156" spans="1:9" s="190" customFormat="1" ht="12.15" customHeight="1">
      <c r="A156" s="443" t="s">
        <v>126</v>
      </c>
      <c r="B156" s="314" t="s">
        <v>2547</v>
      </c>
      <c r="C156" s="314" t="s">
        <v>3704</v>
      </c>
      <c r="D156" s="193"/>
      <c r="E156" s="194"/>
      <c r="F156" s="194"/>
      <c r="G156" s="439" t="s">
        <v>6269</v>
      </c>
      <c r="H156" s="198"/>
      <c r="I156" s="194"/>
    </row>
    <row r="157" spans="1:9" s="190" customFormat="1" ht="12.15" customHeight="1">
      <c r="A157" s="445" t="s">
        <v>39</v>
      </c>
      <c r="B157" s="315" t="s">
        <v>2537</v>
      </c>
      <c r="C157" s="315" t="s">
        <v>3705</v>
      </c>
      <c r="D157" s="195" t="s">
        <v>6182</v>
      </c>
      <c r="E157" s="196"/>
      <c r="F157" s="194"/>
      <c r="G157" s="200"/>
      <c r="H157" s="200"/>
      <c r="I157" s="194"/>
    </row>
    <row r="158" spans="1:9" s="190" customFormat="1" ht="12.15" customHeight="1">
      <c r="A158" s="446" t="s">
        <v>125</v>
      </c>
      <c r="B158" s="314" t="s">
        <v>2537</v>
      </c>
      <c r="C158" s="314" t="s">
        <v>3706</v>
      </c>
      <c r="D158" s="438" t="s">
        <v>6270</v>
      </c>
      <c r="E158" s="198"/>
      <c r="F158" s="194"/>
      <c r="G158" s="204"/>
      <c r="H158" s="200"/>
      <c r="I158" s="194"/>
    </row>
    <row r="159" spans="1:9" s="190" customFormat="1" ht="12.15" customHeight="1">
      <c r="A159" s="441" t="s">
        <v>39</v>
      </c>
      <c r="B159" s="315" t="s">
        <v>1616</v>
      </c>
      <c r="C159" s="315" t="s">
        <v>3109</v>
      </c>
      <c r="D159" s="191"/>
      <c r="E159" s="200" t="s">
        <v>6183</v>
      </c>
      <c r="F159" s="196"/>
      <c r="G159" s="200"/>
      <c r="H159" s="200"/>
      <c r="I159" s="194"/>
    </row>
    <row r="160" spans="1:9" s="190" customFormat="1" ht="12.15" customHeight="1">
      <c r="A160" s="443" t="s">
        <v>124</v>
      </c>
      <c r="B160" s="314" t="s">
        <v>1616</v>
      </c>
      <c r="C160" s="314" t="s">
        <v>3166</v>
      </c>
      <c r="D160" s="193"/>
      <c r="E160" s="439" t="s">
        <v>6271</v>
      </c>
      <c r="F160" s="205"/>
      <c r="G160" s="200"/>
      <c r="H160" s="200"/>
      <c r="I160" s="194"/>
    </row>
    <row r="161" spans="1:9" s="190" customFormat="1" ht="12.15" customHeight="1">
      <c r="A161" s="445" t="s">
        <v>39</v>
      </c>
      <c r="B161" s="315" t="s">
        <v>1676</v>
      </c>
      <c r="C161" s="315" t="s">
        <v>3707</v>
      </c>
      <c r="D161" s="195" t="s">
        <v>6184</v>
      </c>
      <c r="E161" s="202"/>
      <c r="F161" s="200"/>
      <c r="G161" s="200"/>
      <c r="H161" s="200"/>
      <c r="I161" s="194"/>
    </row>
    <row r="162" spans="1:9" s="190" customFormat="1" ht="12.15" customHeight="1">
      <c r="A162" s="446" t="s">
        <v>123</v>
      </c>
      <c r="B162" s="314" t="s">
        <v>1676</v>
      </c>
      <c r="C162" s="314" t="s">
        <v>3708</v>
      </c>
      <c r="D162" s="438" t="s">
        <v>6272</v>
      </c>
      <c r="E162" s="194"/>
      <c r="F162" s="200"/>
      <c r="G162" s="200"/>
      <c r="H162" s="200"/>
      <c r="I162" s="194"/>
    </row>
    <row r="163" spans="1:9" s="190" customFormat="1" ht="12.15" customHeight="1">
      <c r="A163" s="441" t="s">
        <v>39</v>
      </c>
      <c r="B163" s="315" t="s">
        <v>2576</v>
      </c>
      <c r="C163" s="315" t="s">
        <v>3709</v>
      </c>
      <c r="D163" s="191"/>
      <c r="E163" s="194"/>
      <c r="F163" s="200" t="s">
        <v>6185</v>
      </c>
      <c r="G163" s="202"/>
      <c r="H163" s="200"/>
      <c r="I163" s="194"/>
    </row>
    <row r="164" spans="1:9" s="190" customFormat="1" ht="12.15" customHeight="1">
      <c r="A164" s="443" t="s">
        <v>122</v>
      </c>
      <c r="B164" s="314" t="s">
        <v>2576</v>
      </c>
      <c r="C164" s="314" t="s">
        <v>3164</v>
      </c>
      <c r="D164" s="207"/>
      <c r="E164" s="194"/>
      <c r="F164" s="439" t="s">
        <v>6273</v>
      </c>
      <c r="G164" s="199"/>
      <c r="H164" s="200"/>
      <c r="I164" s="194"/>
    </row>
    <row r="165" spans="1:9" s="190" customFormat="1" ht="12.15" customHeight="1">
      <c r="A165" s="445" t="s">
        <v>39</v>
      </c>
      <c r="B165" s="315" t="s">
        <v>3007</v>
      </c>
      <c r="C165" s="315" t="s">
        <v>3100</v>
      </c>
      <c r="D165" s="195" t="s">
        <v>6186</v>
      </c>
      <c r="E165" s="196"/>
      <c r="F165" s="200"/>
      <c r="G165" s="194"/>
      <c r="H165" s="200"/>
      <c r="I165" s="194"/>
    </row>
    <row r="166" spans="1:9" s="190" customFormat="1" ht="12.15" customHeight="1">
      <c r="A166" s="446" t="s">
        <v>121</v>
      </c>
      <c r="B166" s="314" t="s">
        <v>3007</v>
      </c>
      <c r="C166" s="314" t="s">
        <v>3008</v>
      </c>
      <c r="D166" s="438" t="s">
        <v>6274</v>
      </c>
      <c r="E166" s="198"/>
      <c r="F166" s="200"/>
      <c r="G166" s="194"/>
      <c r="H166" s="200"/>
      <c r="I166" s="194"/>
    </row>
    <row r="167" spans="1:9" s="190" customFormat="1" ht="12.15" customHeight="1">
      <c r="A167" s="441" t="s">
        <v>39</v>
      </c>
      <c r="B167" s="315"/>
      <c r="C167" s="315"/>
      <c r="D167" s="191"/>
      <c r="E167" s="200" t="s">
        <v>6187</v>
      </c>
      <c r="F167" s="202"/>
      <c r="G167" s="194"/>
      <c r="H167" s="200"/>
      <c r="I167" s="194"/>
    </row>
    <row r="168" spans="1:9" s="190" customFormat="1" ht="12.15" customHeight="1">
      <c r="A168" s="443" t="s">
        <v>120</v>
      </c>
      <c r="B168" s="314"/>
      <c r="C168" s="314" t="s">
        <v>2505</v>
      </c>
      <c r="D168" s="193"/>
      <c r="E168" s="439" t="s">
        <v>6275</v>
      </c>
      <c r="F168" s="194"/>
      <c r="G168" s="199"/>
      <c r="H168" s="200"/>
      <c r="I168" s="194"/>
    </row>
    <row r="169" spans="1:9" s="190" customFormat="1" ht="12.15" customHeight="1">
      <c r="A169" s="445" t="s">
        <v>39</v>
      </c>
      <c r="B169" s="315" t="s">
        <v>1619</v>
      </c>
      <c r="C169" s="447" t="s">
        <v>3710</v>
      </c>
      <c r="D169" s="195" t="s">
        <v>6188</v>
      </c>
      <c r="E169" s="202"/>
      <c r="F169" s="194"/>
      <c r="G169" s="194"/>
      <c r="H169" s="200"/>
      <c r="I169" s="194"/>
    </row>
    <row r="170" spans="1:9" s="190" customFormat="1" ht="12.15" customHeight="1">
      <c r="A170" s="446" t="s">
        <v>119</v>
      </c>
      <c r="B170" s="314" t="s">
        <v>1619</v>
      </c>
      <c r="C170" s="444" t="s">
        <v>3711</v>
      </c>
      <c r="D170" s="197"/>
      <c r="E170" s="194"/>
      <c r="F170" s="199"/>
      <c r="G170" s="194"/>
      <c r="H170" s="200"/>
      <c r="I170" s="206" t="s">
        <v>6189</v>
      </c>
    </row>
    <row r="171" spans="1:9" s="190" customFormat="1" ht="12.15" customHeight="1">
      <c r="A171" s="441" t="s">
        <v>39</v>
      </c>
      <c r="B171" s="315" t="s">
        <v>3712</v>
      </c>
      <c r="C171" s="315" t="s">
        <v>3713</v>
      </c>
      <c r="D171" s="191"/>
      <c r="E171" s="194"/>
      <c r="F171" s="194"/>
      <c r="G171" s="194"/>
      <c r="H171" s="200" t="s">
        <v>6190</v>
      </c>
      <c r="I171" s="196"/>
    </row>
    <row r="172" spans="1:9" s="190" customFormat="1" ht="12.15" customHeight="1">
      <c r="A172" s="443" t="s">
        <v>118</v>
      </c>
      <c r="B172" s="314" t="s">
        <v>1667</v>
      </c>
      <c r="C172" s="314" t="s">
        <v>3714</v>
      </c>
      <c r="D172" s="193"/>
      <c r="E172" s="194"/>
      <c r="F172" s="194"/>
      <c r="G172" s="194"/>
      <c r="H172" s="439" t="s">
        <v>6276</v>
      </c>
      <c r="I172" s="194"/>
    </row>
    <row r="173" spans="1:9" s="190" customFormat="1" ht="12.15" customHeight="1">
      <c r="A173" s="445" t="s">
        <v>39</v>
      </c>
      <c r="B173" s="315" t="s">
        <v>1672</v>
      </c>
      <c r="C173" s="315" t="s">
        <v>3715</v>
      </c>
      <c r="D173" s="195" t="s">
        <v>6191</v>
      </c>
      <c r="E173" s="196"/>
      <c r="F173" s="194"/>
      <c r="G173" s="194"/>
      <c r="H173" s="200"/>
      <c r="I173" s="194"/>
    </row>
    <row r="174" spans="1:9" s="190" customFormat="1" ht="12.15" customHeight="1">
      <c r="A174" s="446" t="s">
        <v>117</v>
      </c>
      <c r="B174" s="314" t="s">
        <v>1672</v>
      </c>
      <c r="C174" s="314" t="s">
        <v>3168</v>
      </c>
      <c r="D174" s="438" t="s">
        <v>6277</v>
      </c>
      <c r="E174" s="198"/>
      <c r="F174" s="194"/>
      <c r="G174" s="199"/>
      <c r="H174" s="200"/>
      <c r="I174" s="194"/>
    </row>
    <row r="175" spans="1:9" s="190" customFormat="1" ht="12.15" customHeight="1">
      <c r="A175" s="441" t="s">
        <v>39</v>
      </c>
      <c r="B175" s="315" t="s">
        <v>1616</v>
      </c>
      <c r="C175" s="315" t="s">
        <v>3077</v>
      </c>
      <c r="D175" s="191"/>
      <c r="E175" s="200" t="s">
        <v>6192</v>
      </c>
      <c r="F175" s="196"/>
      <c r="G175" s="194"/>
      <c r="H175" s="200"/>
      <c r="I175" s="194"/>
    </row>
    <row r="176" spans="1:9" s="190" customFormat="1" ht="12.15" customHeight="1">
      <c r="A176" s="443" t="s">
        <v>116</v>
      </c>
      <c r="B176" s="314" t="s">
        <v>1616</v>
      </c>
      <c r="C176" s="314" t="s">
        <v>3152</v>
      </c>
      <c r="D176" s="193"/>
      <c r="E176" s="439" t="s">
        <v>6278</v>
      </c>
      <c r="F176" s="205"/>
      <c r="G176" s="194"/>
      <c r="H176" s="200"/>
      <c r="I176" s="194"/>
    </row>
    <row r="177" spans="1:9" s="190" customFormat="1" ht="12.15" customHeight="1">
      <c r="A177" s="445" t="s">
        <v>39</v>
      </c>
      <c r="B177" s="315" t="s">
        <v>1671</v>
      </c>
      <c r="C177" s="315" t="s">
        <v>3040</v>
      </c>
      <c r="D177" s="195" t="s">
        <v>6193</v>
      </c>
      <c r="E177" s="202"/>
      <c r="F177" s="200"/>
      <c r="G177" s="194"/>
      <c r="H177" s="200"/>
      <c r="I177" s="194"/>
    </row>
    <row r="178" spans="1:9" s="190" customFormat="1" ht="12.15" customHeight="1">
      <c r="A178" s="446" t="s">
        <v>115</v>
      </c>
      <c r="B178" s="314" t="s">
        <v>1671</v>
      </c>
      <c r="C178" s="314" t="s">
        <v>3716</v>
      </c>
      <c r="D178" s="438" t="s">
        <v>6279</v>
      </c>
      <c r="E178" s="194"/>
      <c r="F178" s="200"/>
      <c r="G178" s="194"/>
      <c r="H178" s="200"/>
      <c r="I178" s="194"/>
    </row>
    <row r="179" spans="1:9" s="190" customFormat="1" ht="12.15" customHeight="1">
      <c r="A179" s="441" t="s">
        <v>39</v>
      </c>
      <c r="B179" s="315" t="s">
        <v>2425</v>
      </c>
      <c r="C179" s="315" t="s">
        <v>3717</v>
      </c>
      <c r="D179" s="191"/>
      <c r="E179" s="194"/>
      <c r="F179" s="200" t="s">
        <v>6194</v>
      </c>
      <c r="G179" s="196"/>
      <c r="H179" s="200"/>
      <c r="I179" s="194"/>
    </row>
    <row r="180" spans="1:9" s="190" customFormat="1" ht="12.15" customHeight="1">
      <c r="A180" s="443" t="s">
        <v>114</v>
      </c>
      <c r="B180" s="314" t="s">
        <v>2425</v>
      </c>
      <c r="C180" s="314" t="s">
        <v>3718</v>
      </c>
      <c r="D180" s="193"/>
      <c r="E180" s="194"/>
      <c r="F180" s="439" t="s">
        <v>6280</v>
      </c>
      <c r="G180" s="205"/>
      <c r="H180" s="200"/>
      <c r="I180" s="194"/>
    </row>
    <row r="181" spans="1:9" s="190" customFormat="1" ht="12.15" customHeight="1">
      <c r="A181" s="445" t="s">
        <v>39</v>
      </c>
      <c r="B181" s="315" t="s">
        <v>2671</v>
      </c>
      <c r="C181" s="315" t="s">
        <v>3719</v>
      </c>
      <c r="D181" s="195" t="s">
        <v>6195</v>
      </c>
      <c r="E181" s="196"/>
      <c r="F181" s="200"/>
      <c r="G181" s="200"/>
      <c r="H181" s="200"/>
      <c r="I181" s="194"/>
    </row>
    <row r="182" spans="1:9" s="190" customFormat="1" ht="12.15" customHeight="1">
      <c r="A182" s="446" t="s">
        <v>113</v>
      </c>
      <c r="B182" s="314" t="s">
        <v>2671</v>
      </c>
      <c r="C182" s="314" t="s">
        <v>3720</v>
      </c>
      <c r="D182" s="438" t="s">
        <v>6281</v>
      </c>
      <c r="E182" s="198"/>
      <c r="F182" s="200"/>
      <c r="G182" s="200"/>
      <c r="H182" s="200"/>
      <c r="I182" s="194"/>
    </row>
    <row r="183" spans="1:9" s="190" customFormat="1" ht="12.15" customHeight="1">
      <c r="A183" s="441" t="s">
        <v>39</v>
      </c>
      <c r="B183" s="315"/>
      <c r="C183" s="315"/>
      <c r="D183" s="191"/>
      <c r="E183" s="200" t="s">
        <v>6196</v>
      </c>
      <c r="F183" s="202"/>
      <c r="G183" s="200"/>
      <c r="H183" s="200"/>
      <c r="I183" s="194"/>
    </row>
    <row r="184" spans="1:9" s="190" customFormat="1" ht="12.15" customHeight="1">
      <c r="A184" s="443" t="s">
        <v>112</v>
      </c>
      <c r="B184" s="314"/>
      <c r="C184" s="314" t="s">
        <v>2686</v>
      </c>
      <c r="D184" s="193"/>
      <c r="E184" s="439" t="s">
        <v>6275</v>
      </c>
      <c r="F184" s="194"/>
      <c r="G184" s="200"/>
      <c r="H184" s="200"/>
      <c r="I184" s="194"/>
    </row>
    <row r="185" spans="1:9" s="190" customFormat="1" ht="12.15" customHeight="1">
      <c r="A185" s="445" t="s">
        <v>39</v>
      </c>
      <c r="B185" s="315" t="s">
        <v>2417</v>
      </c>
      <c r="C185" s="315" t="s">
        <v>3721</v>
      </c>
      <c r="D185" s="195" t="s">
        <v>6197</v>
      </c>
      <c r="E185" s="202"/>
      <c r="F185" s="194"/>
      <c r="G185" s="200"/>
      <c r="H185" s="200"/>
      <c r="I185" s="194"/>
    </row>
    <row r="186" spans="1:9" s="190" customFormat="1" ht="12.15" customHeight="1">
      <c r="A186" s="446" t="s">
        <v>111</v>
      </c>
      <c r="B186" s="314" t="s">
        <v>2417</v>
      </c>
      <c r="C186" s="314" t="s">
        <v>3722</v>
      </c>
      <c r="D186" s="197"/>
      <c r="E186" s="194"/>
      <c r="F186" s="194"/>
      <c r="G186" s="200"/>
      <c r="H186" s="200"/>
      <c r="I186" s="194"/>
    </row>
    <row r="187" spans="1:9" s="190" customFormat="1" ht="12.15" customHeight="1">
      <c r="A187" s="441" t="s">
        <v>39</v>
      </c>
      <c r="B187" s="315" t="s">
        <v>3004</v>
      </c>
      <c r="C187" s="315" t="s">
        <v>3723</v>
      </c>
      <c r="D187" s="191"/>
      <c r="E187" s="194"/>
      <c r="F187" s="194"/>
      <c r="G187" s="200" t="s">
        <v>6198</v>
      </c>
      <c r="H187" s="202"/>
      <c r="I187" s="194"/>
    </row>
    <row r="188" spans="1:9" s="190" customFormat="1" ht="12.15" customHeight="1">
      <c r="A188" s="443" t="s">
        <v>110</v>
      </c>
      <c r="B188" s="314" t="s">
        <v>3004</v>
      </c>
      <c r="C188" s="314" t="s">
        <v>3724</v>
      </c>
      <c r="D188" s="193"/>
      <c r="E188" s="194"/>
      <c r="F188" s="194"/>
      <c r="G188" s="439" t="s">
        <v>6282</v>
      </c>
      <c r="H188" s="194"/>
      <c r="I188" s="194"/>
    </row>
    <row r="189" spans="1:9" s="190" customFormat="1" ht="12.15" customHeight="1">
      <c r="A189" s="445" t="s">
        <v>39</v>
      </c>
      <c r="B189" s="315" t="s">
        <v>2580</v>
      </c>
      <c r="C189" s="315" t="s">
        <v>3725</v>
      </c>
      <c r="D189" s="195" t="s">
        <v>6199</v>
      </c>
      <c r="E189" s="196"/>
      <c r="F189" s="194"/>
      <c r="G189" s="200"/>
      <c r="H189" s="194"/>
      <c r="I189" s="194"/>
    </row>
    <row r="190" spans="1:9" s="190" customFormat="1" ht="12.15" customHeight="1">
      <c r="A190" s="446" t="s">
        <v>109</v>
      </c>
      <c r="B190" s="314" t="s">
        <v>2580</v>
      </c>
      <c r="C190" s="314" t="s">
        <v>3726</v>
      </c>
      <c r="D190" s="438" t="s">
        <v>6283</v>
      </c>
      <c r="E190" s="198"/>
      <c r="F190" s="194"/>
      <c r="G190" s="200"/>
      <c r="H190" s="194"/>
      <c r="I190" s="194"/>
    </row>
    <row r="191" spans="1:9" s="190" customFormat="1" ht="12.15" customHeight="1">
      <c r="A191" s="441" t="s">
        <v>39</v>
      </c>
      <c r="B191" s="315" t="s">
        <v>2489</v>
      </c>
      <c r="C191" s="315" t="s">
        <v>3727</v>
      </c>
      <c r="D191" s="191"/>
      <c r="E191" s="200" t="s">
        <v>6200</v>
      </c>
      <c r="F191" s="196"/>
      <c r="G191" s="200"/>
      <c r="H191" s="194"/>
      <c r="I191" s="194"/>
    </row>
    <row r="192" spans="1:9" s="190" customFormat="1" ht="12.15" customHeight="1">
      <c r="A192" s="443" t="s">
        <v>108</v>
      </c>
      <c r="B192" s="314" t="s">
        <v>2489</v>
      </c>
      <c r="C192" s="314" t="s">
        <v>3728</v>
      </c>
      <c r="D192" s="193"/>
      <c r="E192" s="439" t="s">
        <v>6275</v>
      </c>
      <c r="F192" s="198"/>
      <c r="G192" s="200"/>
      <c r="H192" s="194"/>
      <c r="I192" s="194"/>
    </row>
    <row r="193" spans="1:9" s="190" customFormat="1" ht="12.15" customHeight="1">
      <c r="A193" s="445" t="s">
        <v>39</v>
      </c>
      <c r="B193" s="315" t="s">
        <v>3027</v>
      </c>
      <c r="C193" s="315" t="s">
        <v>3729</v>
      </c>
      <c r="D193" s="195" t="s">
        <v>6201</v>
      </c>
      <c r="E193" s="202"/>
      <c r="F193" s="200"/>
      <c r="G193" s="200"/>
      <c r="H193" s="194"/>
      <c r="I193" s="194"/>
    </row>
    <row r="194" spans="1:9" s="190" customFormat="1" ht="12.15" customHeight="1">
      <c r="A194" s="446" t="s">
        <v>107</v>
      </c>
      <c r="B194" s="314" t="s">
        <v>3027</v>
      </c>
      <c r="C194" s="314" t="s">
        <v>3730</v>
      </c>
      <c r="D194" s="438" t="s">
        <v>6284</v>
      </c>
      <c r="E194" s="194"/>
      <c r="F194" s="200"/>
      <c r="G194" s="200"/>
      <c r="H194" s="194"/>
      <c r="I194" s="194"/>
    </row>
    <row r="195" spans="1:9" s="190" customFormat="1" ht="12.15" customHeight="1">
      <c r="A195" s="441" t="s">
        <v>39</v>
      </c>
      <c r="B195" s="315"/>
      <c r="C195" s="315"/>
      <c r="D195" s="191"/>
      <c r="E195" s="194"/>
      <c r="F195" s="200" t="s">
        <v>6202</v>
      </c>
      <c r="G195" s="202"/>
      <c r="H195" s="194"/>
      <c r="I195" s="194"/>
    </row>
    <row r="196" spans="1:9" s="190" customFormat="1" ht="12.15" customHeight="1">
      <c r="A196" s="443" t="s">
        <v>106</v>
      </c>
      <c r="B196" s="314"/>
      <c r="C196" s="314" t="s">
        <v>2636</v>
      </c>
      <c r="D196" s="193"/>
      <c r="E196" s="194"/>
      <c r="F196" s="439" t="s">
        <v>6268</v>
      </c>
      <c r="G196" s="194"/>
      <c r="H196" s="194"/>
      <c r="I196" s="194"/>
    </row>
    <row r="197" spans="1:9" s="190" customFormat="1" ht="12.15" customHeight="1">
      <c r="A197" s="445" t="s">
        <v>39</v>
      </c>
      <c r="B197" s="315" t="s">
        <v>3002</v>
      </c>
      <c r="C197" s="315" t="s">
        <v>3137</v>
      </c>
      <c r="D197" s="195" t="s">
        <v>6203</v>
      </c>
      <c r="E197" s="196"/>
      <c r="F197" s="200"/>
      <c r="G197" s="194"/>
      <c r="H197" s="194"/>
      <c r="I197" s="194"/>
    </row>
    <row r="198" spans="1:9" s="190" customFormat="1" ht="12.15" customHeight="1">
      <c r="A198" s="446" t="s">
        <v>105</v>
      </c>
      <c r="B198" s="314" t="s">
        <v>3002</v>
      </c>
      <c r="C198" s="314" t="s">
        <v>3043</v>
      </c>
      <c r="D198" s="197"/>
      <c r="E198" s="198"/>
      <c r="F198" s="200"/>
      <c r="G198" s="194"/>
      <c r="H198" s="194"/>
      <c r="I198" s="194"/>
    </row>
    <row r="199" spans="1:9" s="190" customFormat="1" ht="12.15" customHeight="1">
      <c r="A199" s="441" t="s">
        <v>39</v>
      </c>
      <c r="B199" s="315"/>
      <c r="C199" s="315"/>
      <c r="D199" s="191"/>
      <c r="E199" s="200" t="s">
        <v>6204</v>
      </c>
      <c r="F199" s="202"/>
      <c r="G199" s="194"/>
      <c r="H199" s="194"/>
      <c r="I199" s="194"/>
    </row>
    <row r="200" spans="1:9" s="190" customFormat="1" ht="12.15" customHeight="1">
      <c r="A200" s="443" t="s">
        <v>104</v>
      </c>
      <c r="B200" s="314"/>
      <c r="C200" s="314" t="s">
        <v>2583</v>
      </c>
      <c r="D200" s="207"/>
      <c r="E200" s="439" t="s">
        <v>6275</v>
      </c>
      <c r="F200" s="194"/>
      <c r="G200" s="194"/>
      <c r="H200" s="194"/>
      <c r="I200" s="194"/>
    </row>
    <row r="201" spans="1:9" s="190" customFormat="1" ht="12.15" customHeight="1">
      <c r="A201" s="445" t="s">
        <v>39</v>
      </c>
      <c r="B201" s="315" t="s">
        <v>3033</v>
      </c>
      <c r="C201" s="447" t="s">
        <v>3731</v>
      </c>
      <c r="D201" s="195" t="s">
        <v>6205</v>
      </c>
      <c r="E201" s="202"/>
      <c r="F201" s="194"/>
      <c r="G201" s="194"/>
      <c r="H201" s="194"/>
      <c r="I201" s="194"/>
    </row>
    <row r="202" spans="1:9" s="190" customFormat="1" ht="12.15" customHeight="1">
      <c r="A202" s="446" t="s">
        <v>103</v>
      </c>
      <c r="B202" s="314" t="s">
        <v>3033</v>
      </c>
      <c r="C202" s="444" t="s">
        <v>3732</v>
      </c>
      <c r="D202" s="197"/>
      <c r="E202" s="194"/>
      <c r="F202" s="194"/>
      <c r="G202" s="194"/>
      <c r="H202" s="194"/>
      <c r="I202" s="194"/>
    </row>
    <row r="203" spans="1:9" s="190" customFormat="1" ht="12.15" customHeight="1">
      <c r="A203" s="186"/>
      <c r="B203" s="187"/>
      <c r="C203" s="187"/>
      <c r="D203" s="207"/>
      <c r="E203" s="194"/>
      <c r="F203" s="194"/>
      <c r="G203" s="194"/>
      <c r="H203" s="194"/>
      <c r="I203" s="194"/>
    </row>
    <row r="204" spans="1:9" s="190" customFormat="1" ht="12.15" customHeight="1">
      <c r="A204" s="186"/>
      <c r="B204" s="277" t="s">
        <v>6206</v>
      </c>
      <c r="C204" s="186"/>
      <c r="D204" s="189" t="s">
        <v>1</v>
      </c>
      <c r="E204" s="189" t="s">
        <v>1</v>
      </c>
      <c r="F204" s="189" t="s">
        <v>1</v>
      </c>
      <c r="G204" s="189" t="s">
        <v>1</v>
      </c>
      <c r="H204" s="189" t="s">
        <v>1</v>
      </c>
      <c r="I204" s="189"/>
    </row>
    <row r="205" spans="1:9" s="188" customFormat="1" ht="12.15" customHeight="1">
      <c r="A205" s="441"/>
      <c r="B205" s="277"/>
      <c r="C205" s="277"/>
      <c r="D205" s="251" t="s">
        <v>6207</v>
      </c>
      <c r="E205" s="251" t="s">
        <v>1849</v>
      </c>
      <c r="F205" s="251" t="s">
        <v>1850</v>
      </c>
      <c r="G205" s="251" t="s">
        <v>1851</v>
      </c>
      <c r="H205" s="251" t="s">
        <v>1851</v>
      </c>
      <c r="I205" s="189"/>
    </row>
    <row r="206" spans="1:9" s="188" customFormat="1" ht="12.15" customHeight="1">
      <c r="A206" s="441" t="s">
        <v>39</v>
      </c>
      <c r="B206" s="315" t="s">
        <v>2671</v>
      </c>
      <c r="C206" s="315" t="s">
        <v>3015</v>
      </c>
      <c r="I206" s="189"/>
    </row>
    <row r="207" spans="1:9" s="190" customFormat="1" ht="12.15" customHeight="1">
      <c r="A207" s="443" t="s">
        <v>166</v>
      </c>
      <c r="B207" s="314" t="s">
        <v>2671</v>
      </c>
      <c r="C207" s="314" t="s">
        <v>3073</v>
      </c>
      <c r="D207" s="193"/>
      <c r="E207" s="194"/>
      <c r="F207" s="194"/>
      <c r="G207" s="194"/>
      <c r="H207" s="194"/>
      <c r="I207" s="194"/>
    </row>
    <row r="208" spans="1:9" s="190" customFormat="1" ht="12.15" customHeight="1">
      <c r="A208" s="445" t="s">
        <v>39</v>
      </c>
      <c r="B208" s="315" t="s">
        <v>2417</v>
      </c>
      <c r="C208" s="315" t="s">
        <v>3160</v>
      </c>
      <c r="D208" s="195" t="s">
        <v>6208</v>
      </c>
      <c r="E208" s="196"/>
      <c r="F208" s="194"/>
      <c r="G208" s="194"/>
      <c r="H208" s="194"/>
      <c r="I208" s="194"/>
    </row>
    <row r="209" spans="1:9" s="190" customFormat="1" ht="12.15" customHeight="1">
      <c r="A209" s="446" t="s">
        <v>165</v>
      </c>
      <c r="B209" s="314" t="s">
        <v>2417</v>
      </c>
      <c r="C209" s="314" t="s">
        <v>3733</v>
      </c>
      <c r="D209" s="438" t="s">
        <v>6285</v>
      </c>
      <c r="E209" s="198"/>
      <c r="F209" s="194"/>
      <c r="G209" s="199"/>
      <c r="H209" s="194"/>
      <c r="I209" s="194"/>
    </row>
    <row r="210" spans="1:9" s="190" customFormat="1" ht="12.15" customHeight="1">
      <c r="A210" s="441" t="s">
        <v>39</v>
      </c>
      <c r="B210" s="315" t="s">
        <v>2530</v>
      </c>
      <c r="C210" s="315" t="s">
        <v>3070</v>
      </c>
      <c r="D210" s="191"/>
      <c r="E210" s="200" t="s">
        <v>6209</v>
      </c>
      <c r="F210" s="196"/>
      <c r="G210" s="194"/>
      <c r="H210" s="194"/>
      <c r="I210" s="194"/>
    </row>
    <row r="211" spans="1:9" s="190" customFormat="1" ht="12.15" customHeight="1">
      <c r="A211" s="443" t="s">
        <v>164</v>
      </c>
      <c r="B211" s="314" t="s">
        <v>2530</v>
      </c>
      <c r="C211" s="314" t="s">
        <v>3098</v>
      </c>
      <c r="D211" s="193"/>
      <c r="E211" s="439" t="s">
        <v>6286</v>
      </c>
      <c r="F211" s="198"/>
      <c r="G211" s="194"/>
      <c r="H211" s="194"/>
      <c r="I211" s="194"/>
    </row>
    <row r="212" spans="1:9" s="190" customFormat="1" ht="12.15" customHeight="1">
      <c r="A212" s="445" t="s">
        <v>39</v>
      </c>
      <c r="B212" s="315" t="s">
        <v>1700</v>
      </c>
      <c r="C212" s="315" t="s">
        <v>3734</v>
      </c>
      <c r="D212" s="195" t="s">
        <v>6210</v>
      </c>
      <c r="E212" s="202"/>
      <c r="F212" s="200"/>
      <c r="G212" s="194"/>
      <c r="H212" s="194"/>
      <c r="I212" s="194"/>
    </row>
    <row r="213" spans="1:9" s="190" customFormat="1" ht="12.15" customHeight="1">
      <c r="A213" s="446" t="s">
        <v>163</v>
      </c>
      <c r="B213" s="314" t="s">
        <v>1700</v>
      </c>
      <c r="C213" s="314" t="s">
        <v>3735</v>
      </c>
      <c r="D213" s="438" t="s">
        <v>6287</v>
      </c>
      <c r="E213" s="194"/>
      <c r="F213" s="200"/>
      <c r="G213" s="199"/>
      <c r="H213" s="194"/>
      <c r="I213" s="194"/>
    </row>
    <row r="214" spans="1:9" s="190" customFormat="1" ht="12.15" customHeight="1">
      <c r="A214" s="441" t="s">
        <v>39</v>
      </c>
      <c r="B214" s="315" t="s">
        <v>2537</v>
      </c>
      <c r="C214" s="315" t="s">
        <v>3736</v>
      </c>
      <c r="D214" s="191"/>
      <c r="E214" s="194"/>
      <c r="F214" s="200" t="s">
        <v>6211</v>
      </c>
      <c r="G214" s="196"/>
      <c r="H214" s="194"/>
      <c r="I214" s="194"/>
    </row>
    <row r="215" spans="1:9" s="190" customFormat="1" ht="12.15" customHeight="1">
      <c r="A215" s="443" t="s">
        <v>162</v>
      </c>
      <c r="B215" s="314" t="s">
        <v>2537</v>
      </c>
      <c r="C215" s="314" t="s">
        <v>3737</v>
      </c>
      <c r="D215" s="193"/>
      <c r="E215" s="194"/>
      <c r="F215" s="439" t="s">
        <v>6288</v>
      </c>
      <c r="G215" s="198"/>
      <c r="H215" s="194"/>
      <c r="I215" s="194"/>
    </row>
    <row r="216" spans="1:9" s="190" customFormat="1" ht="12.15" customHeight="1">
      <c r="A216" s="445" t="s">
        <v>39</v>
      </c>
      <c r="B216" s="315" t="s">
        <v>2547</v>
      </c>
      <c r="C216" s="315" t="s">
        <v>3738</v>
      </c>
      <c r="D216" s="195" t="s">
        <v>6212</v>
      </c>
      <c r="E216" s="196"/>
      <c r="F216" s="200"/>
      <c r="G216" s="200"/>
      <c r="H216" s="194"/>
      <c r="I216" s="194"/>
    </row>
    <row r="217" spans="1:9" s="190" customFormat="1" ht="12.15" customHeight="1">
      <c r="A217" s="446" t="s">
        <v>161</v>
      </c>
      <c r="B217" s="314" t="s">
        <v>2547</v>
      </c>
      <c r="C217" s="314" t="s">
        <v>3739</v>
      </c>
      <c r="D217" s="438" t="s">
        <v>6289</v>
      </c>
      <c r="E217" s="198"/>
      <c r="F217" s="200"/>
      <c r="G217" s="200"/>
      <c r="H217" s="194"/>
      <c r="I217" s="194"/>
    </row>
    <row r="218" spans="1:9" s="190" customFormat="1" ht="12.15" customHeight="1">
      <c r="A218" s="441" t="s">
        <v>39</v>
      </c>
      <c r="B218" s="315"/>
      <c r="C218" s="315"/>
      <c r="D218" s="191"/>
      <c r="E218" s="200" t="s">
        <v>6213</v>
      </c>
      <c r="F218" s="202"/>
      <c r="G218" s="200"/>
      <c r="H218" s="194"/>
      <c r="I218" s="194"/>
    </row>
    <row r="219" spans="1:9" s="190" customFormat="1" ht="12.15" customHeight="1">
      <c r="A219" s="443" t="s">
        <v>160</v>
      </c>
      <c r="B219" s="314"/>
      <c r="C219" s="314" t="s">
        <v>2816</v>
      </c>
      <c r="D219" s="193"/>
      <c r="E219" s="439" t="s">
        <v>6290</v>
      </c>
      <c r="F219" s="194"/>
      <c r="G219" s="204"/>
      <c r="H219" s="194"/>
      <c r="I219" s="194"/>
    </row>
    <row r="220" spans="1:9" s="190" customFormat="1" ht="12.15" customHeight="1">
      <c r="A220" s="445" t="s">
        <v>39</v>
      </c>
      <c r="B220" s="315" t="s">
        <v>2601</v>
      </c>
      <c r="C220" s="315" t="s">
        <v>3082</v>
      </c>
      <c r="D220" s="195" t="s">
        <v>6214</v>
      </c>
      <c r="E220" s="202"/>
      <c r="F220" s="194"/>
      <c r="G220" s="200"/>
      <c r="H220" s="194"/>
      <c r="I220" s="194"/>
    </row>
    <row r="221" spans="1:9" s="190" customFormat="1" ht="12.15" customHeight="1">
      <c r="A221" s="446" t="s">
        <v>159</v>
      </c>
      <c r="B221" s="314" t="s">
        <v>2601</v>
      </c>
      <c r="C221" s="314" t="s">
        <v>3108</v>
      </c>
      <c r="D221" s="197"/>
      <c r="E221" s="194"/>
      <c r="F221" s="199"/>
      <c r="G221" s="200"/>
      <c r="H221" s="194"/>
      <c r="I221" s="194"/>
    </row>
    <row r="222" spans="1:9" s="190" customFormat="1" ht="12.15" customHeight="1">
      <c r="A222" s="441" t="s">
        <v>39</v>
      </c>
      <c r="B222" s="315" t="s">
        <v>2568</v>
      </c>
      <c r="C222" s="315" t="s">
        <v>3158</v>
      </c>
      <c r="D222" s="191"/>
      <c r="E222" s="194"/>
      <c r="F222" s="194"/>
      <c r="G222" s="200" t="s">
        <v>6215</v>
      </c>
      <c r="H222" s="196"/>
      <c r="I222" s="194"/>
    </row>
    <row r="223" spans="1:9" s="190" customFormat="1" ht="12.15" customHeight="1">
      <c r="A223" s="443" t="s">
        <v>158</v>
      </c>
      <c r="B223" s="314" t="s">
        <v>2568</v>
      </c>
      <c r="C223" s="314" t="s">
        <v>3067</v>
      </c>
      <c r="D223" s="193"/>
      <c r="E223" s="194"/>
      <c r="F223" s="194"/>
      <c r="G223" s="439" t="s">
        <v>6291</v>
      </c>
      <c r="H223" s="198"/>
      <c r="I223" s="194"/>
    </row>
    <row r="224" spans="1:9" s="190" customFormat="1" ht="12.15" customHeight="1">
      <c r="A224" s="445" t="s">
        <v>39</v>
      </c>
      <c r="B224" s="315" t="s">
        <v>3027</v>
      </c>
      <c r="C224" s="315" t="s">
        <v>3046</v>
      </c>
      <c r="D224" s="195" t="s">
        <v>6216</v>
      </c>
      <c r="E224" s="196"/>
      <c r="F224" s="194"/>
      <c r="G224" s="200"/>
      <c r="H224" s="200"/>
      <c r="I224" s="194"/>
    </row>
    <row r="225" spans="1:9" s="190" customFormat="1" ht="12.15" customHeight="1">
      <c r="A225" s="446" t="s">
        <v>157</v>
      </c>
      <c r="B225" s="314" t="s">
        <v>3027</v>
      </c>
      <c r="C225" s="314" t="s">
        <v>3740</v>
      </c>
      <c r="D225" s="438" t="s">
        <v>6292</v>
      </c>
      <c r="E225" s="198"/>
      <c r="F225" s="194"/>
      <c r="G225" s="204"/>
      <c r="H225" s="200"/>
      <c r="I225" s="194"/>
    </row>
    <row r="226" spans="1:9" s="190" customFormat="1" ht="12.15" customHeight="1">
      <c r="A226" s="441" t="s">
        <v>39</v>
      </c>
      <c r="B226" s="315" t="s">
        <v>2446</v>
      </c>
      <c r="C226" s="315" t="s">
        <v>3170</v>
      </c>
      <c r="D226" s="191"/>
      <c r="E226" s="200" t="s">
        <v>6217</v>
      </c>
      <c r="F226" s="196"/>
      <c r="G226" s="200"/>
      <c r="H226" s="200"/>
      <c r="I226" s="194"/>
    </row>
    <row r="227" spans="1:9" s="190" customFormat="1" ht="12.15" customHeight="1">
      <c r="A227" s="443" t="s">
        <v>156</v>
      </c>
      <c r="B227" s="314" t="s">
        <v>2446</v>
      </c>
      <c r="C227" s="314" t="s">
        <v>3066</v>
      </c>
      <c r="D227" s="193"/>
      <c r="E227" s="439" t="s">
        <v>6293</v>
      </c>
      <c r="F227" s="205"/>
      <c r="G227" s="200"/>
      <c r="H227" s="200"/>
      <c r="I227" s="194"/>
    </row>
    <row r="228" spans="1:9" s="190" customFormat="1" ht="12.15" customHeight="1">
      <c r="A228" s="445" t="s">
        <v>39</v>
      </c>
      <c r="B228" s="315" t="s">
        <v>3033</v>
      </c>
      <c r="C228" s="315" t="s">
        <v>3085</v>
      </c>
      <c r="D228" s="195" t="s">
        <v>6218</v>
      </c>
      <c r="E228" s="202"/>
      <c r="F228" s="200"/>
      <c r="G228" s="200"/>
      <c r="H228" s="200"/>
      <c r="I228" s="194"/>
    </row>
    <row r="229" spans="1:9" s="190" customFormat="1" ht="12.15" customHeight="1">
      <c r="A229" s="446" t="s">
        <v>155</v>
      </c>
      <c r="B229" s="314" t="s">
        <v>3033</v>
      </c>
      <c r="C229" s="314" t="s">
        <v>3086</v>
      </c>
      <c r="D229" s="438" t="s">
        <v>6294</v>
      </c>
      <c r="E229" s="194"/>
      <c r="F229" s="200"/>
      <c r="G229" s="200"/>
      <c r="H229" s="200"/>
      <c r="I229" s="194"/>
    </row>
    <row r="230" spans="1:9" s="190" customFormat="1" ht="12.15" customHeight="1">
      <c r="A230" s="441" t="s">
        <v>39</v>
      </c>
      <c r="B230" s="315"/>
      <c r="C230" s="315"/>
      <c r="D230" s="191"/>
      <c r="E230" s="194"/>
      <c r="F230" s="200" t="s">
        <v>6219</v>
      </c>
      <c r="G230" s="202"/>
      <c r="H230" s="200"/>
      <c r="I230" s="194"/>
    </row>
    <row r="231" spans="1:9" s="190" customFormat="1" ht="12.15" customHeight="1">
      <c r="A231" s="443" t="s">
        <v>154</v>
      </c>
      <c r="B231" s="314"/>
      <c r="C231" s="314" t="s">
        <v>2734</v>
      </c>
      <c r="D231" s="193"/>
      <c r="E231" s="194"/>
      <c r="F231" s="439" t="s">
        <v>6295</v>
      </c>
      <c r="G231" s="199"/>
      <c r="H231" s="200"/>
      <c r="I231" s="194"/>
    </row>
    <row r="232" spans="1:9" s="190" customFormat="1" ht="12.15" customHeight="1">
      <c r="A232" s="445" t="s">
        <v>39</v>
      </c>
      <c r="B232" s="315"/>
      <c r="C232" s="315" t="s">
        <v>3074</v>
      </c>
      <c r="D232" s="195" t="s">
        <v>6220</v>
      </c>
      <c r="E232" s="196"/>
      <c r="F232" s="200"/>
      <c r="G232" s="194"/>
      <c r="H232" s="200"/>
      <c r="I232" s="194"/>
    </row>
    <row r="233" spans="1:9" s="190" customFormat="1" ht="12.15" customHeight="1">
      <c r="A233" s="446" t="s">
        <v>153</v>
      </c>
      <c r="B233" s="314"/>
      <c r="C233" s="314" t="s">
        <v>3048</v>
      </c>
      <c r="D233" s="197"/>
      <c r="E233" s="198"/>
      <c r="F233" s="200"/>
      <c r="G233" s="194"/>
      <c r="H233" s="200"/>
      <c r="I233" s="194"/>
    </row>
    <row r="234" spans="1:9" s="190" customFormat="1" ht="12.15" customHeight="1">
      <c r="A234" s="441" t="s">
        <v>39</v>
      </c>
      <c r="B234" s="315"/>
      <c r="C234" s="315"/>
      <c r="D234" s="191"/>
      <c r="E234" s="200" t="s">
        <v>6221</v>
      </c>
      <c r="F234" s="202"/>
      <c r="G234" s="194"/>
      <c r="H234" s="200"/>
      <c r="I234" s="194"/>
    </row>
    <row r="235" spans="1:9" s="190" customFormat="1" ht="12.15" customHeight="1">
      <c r="A235" s="443" t="s">
        <v>152</v>
      </c>
      <c r="B235" s="314"/>
      <c r="C235" s="314" t="s">
        <v>2784</v>
      </c>
      <c r="D235" s="193"/>
      <c r="E235" s="439" t="s">
        <v>6296</v>
      </c>
      <c r="F235" s="194"/>
      <c r="G235" s="199"/>
      <c r="H235" s="200"/>
      <c r="I235" s="194"/>
    </row>
    <row r="236" spans="1:9" s="190" customFormat="1" ht="12.15" customHeight="1">
      <c r="A236" s="445" t="s">
        <v>39</v>
      </c>
      <c r="B236" s="315" t="s">
        <v>1616</v>
      </c>
      <c r="C236" s="447" t="s">
        <v>3741</v>
      </c>
      <c r="D236" s="195" t="s">
        <v>6222</v>
      </c>
      <c r="E236" s="202"/>
      <c r="F236" s="194"/>
      <c r="G236" s="194"/>
      <c r="H236" s="200"/>
      <c r="I236" s="194"/>
    </row>
    <row r="237" spans="1:9" s="190" customFormat="1" ht="12.15" customHeight="1">
      <c r="A237" s="446" t="s">
        <v>151</v>
      </c>
      <c r="B237" s="314" t="s">
        <v>1616</v>
      </c>
      <c r="C237" s="444" t="s">
        <v>3742</v>
      </c>
      <c r="D237" s="197"/>
      <c r="E237" s="194"/>
      <c r="F237" s="199"/>
      <c r="G237" s="194"/>
      <c r="H237" s="200"/>
      <c r="I237" s="206" t="s">
        <v>6223</v>
      </c>
    </row>
    <row r="238" spans="1:9" s="190" customFormat="1" ht="12.15" customHeight="1">
      <c r="A238" s="441" t="s">
        <v>39</v>
      </c>
      <c r="B238" s="315" t="s">
        <v>2498</v>
      </c>
      <c r="C238" s="315" t="s">
        <v>3105</v>
      </c>
      <c r="D238" s="191"/>
      <c r="E238" s="194"/>
      <c r="F238" s="194"/>
      <c r="G238" s="194"/>
      <c r="H238" s="200" t="s">
        <v>6224</v>
      </c>
      <c r="I238" s="196"/>
    </row>
    <row r="239" spans="1:9" s="190" customFormat="1" ht="12.15" customHeight="1">
      <c r="A239" s="443" t="s">
        <v>150</v>
      </c>
      <c r="B239" s="314" t="s">
        <v>1273</v>
      </c>
      <c r="C239" s="314" t="s">
        <v>3123</v>
      </c>
      <c r="D239" s="193"/>
      <c r="E239" s="194"/>
      <c r="F239" s="194"/>
      <c r="G239" s="194"/>
      <c r="H239" s="439" t="s">
        <v>6297</v>
      </c>
      <c r="I239" s="194"/>
    </row>
    <row r="240" spans="1:9" s="190" customFormat="1" ht="12.15" customHeight="1">
      <c r="A240" s="445" t="s">
        <v>39</v>
      </c>
      <c r="B240" s="315" t="s">
        <v>1667</v>
      </c>
      <c r="C240" s="315" t="s">
        <v>3051</v>
      </c>
      <c r="D240" s="195" t="s">
        <v>6225</v>
      </c>
      <c r="E240" s="196"/>
      <c r="F240" s="194"/>
      <c r="G240" s="194"/>
      <c r="H240" s="200" t="s">
        <v>6226</v>
      </c>
      <c r="I240" s="194"/>
    </row>
    <row r="241" spans="1:9" s="190" customFormat="1" ht="12.15" customHeight="1">
      <c r="A241" s="446" t="s">
        <v>149</v>
      </c>
      <c r="B241" s="314" t="s">
        <v>1667</v>
      </c>
      <c r="C241" s="314" t="s">
        <v>3743</v>
      </c>
      <c r="D241" s="438" t="s">
        <v>6298</v>
      </c>
      <c r="E241" s="198"/>
      <c r="F241" s="194"/>
      <c r="G241" s="199"/>
      <c r="H241" s="200"/>
      <c r="I241" s="194"/>
    </row>
    <row r="242" spans="1:9" s="190" customFormat="1" ht="12.15" customHeight="1">
      <c r="A242" s="441" t="s">
        <v>39</v>
      </c>
      <c r="B242" s="315" t="s">
        <v>2565</v>
      </c>
      <c r="C242" s="315" t="s">
        <v>3744</v>
      </c>
      <c r="D242" s="191"/>
      <c r="E242" s="200" t="s">
        <v>6227</v>
      </c>
      <c r="F242" s="196"/>
      <c r="G242" s="194"/>
      <c r="H242" s="200"/>
      <c r="I242" s="194"/>
    </row>
    <row r="243" spans="1:9" s="190" customFormat="1" ht="12.15" customHeight="1">
      <c r="A243" s="443" t="s">
        <v>148</v>
      </c>
      <c r="B243" s="314" t="s">
        <v>2565</v>
      </c>
      <c r="C243" s="314" t="s">
        <v>3745</v>
      </c>
      <c r="D243" s="193"/>
      <c r="E243" s="439" t="s">
        <v>6299</v>
      </c>
      <c r="F243" s="205"/>
      <c r="G243" s="194"/>
      <c r="H243" s="200"/>
      <c r="I243" s="194"/>
    </row>
    <row r="244" spans="1:9" s="190" customFormat="1" ht="12.15" customHeight="1">
      <c r="A244" s="445" t="s">
        <v>39</v>
      </c>
      <c r="B244" s="315" t="s">
        <v>1619</v>
      </c>
      <c r="C244" s="315" t="s">
        <v>3746</v>
      </c>
      <c r="D244" s="195" t="s">
        <v>6228</v>
      </c>
      <c r="E244" s="202"/>
      <c r="F244" s="200"/>
      <c r="G244" s="194"/>
      <c r="H244" s="200"/>
      <c r="I244" s="194"/>
    </row>
    <row r="245" spans="1:9" s="190" customFormat="1" ht="12.15" customHeight="1">
      <c r="A245" s="446" t="s">
        <v>147</v>
      </c>
      <c r="B245" s="314" t="s">
        <v>1619</v>
      </c>
      <c r="C245" s="314" t="s">
        <v>3747</v>
      </c>
      <c r="D245" s="438" t="s">
        <v>6300</v>
      </c>
      <c r="E245" s="194"/>
      <c r="F245" s="200"/>
      <c r="G245" s="194"/>
      <c r="H245" s="200"/>
      <c r="I245" s="194"/>
    </row>
    <row r="246" spans="1:9" s="190" customFormat="1" ht="12.15" customHeight="1">
      <c r="A246" s="441" t="s">
        <v>39</v>
      </c>
      <c r="B246" s="315" t="s">
        <v>2417</v>
      </c>
      <c r="C246" s="315" t="s">
        <v>3748</v>
      </c>
      <c r="D246" s="191"/>
      <c r="E246" s="194"/>
      <c r="F246" s="200" t="s">
        <v>6229</v>
      </c>
      <c r="G246" s="196"/>
      <c r="H246" s="200"/>
      <c r="I246" s="194"/>
    </row>
    <row r="247" spans="1:9" s="190" customFormat="1" ht="12.15" customHeight="1">
      <c r="A247" s="443" t="s">
        <v>146</v>
      </c>
      <c r="B247" s="314" t="s">
        <v>2417</v>
      </c>
      <c r="C247" s="314" t="s">
        <v>3749</v>
      </c>
      <c r="D247" s="193"/>
      <c r="E247" s="194"/>
      <c r="F247" s="439" t="s">
        <v>6301</v>
      </c>
      <c r="G247" s="205"/>
      <c r="H247" s="200"/>
      <c r="I247" s="194"/>
    </row>
    <row r="248" spans="1:9" s="190" customFormat="1" ht="12.15" customHeight="1">
      <c r="A248" s="445" t="s">
        <v>39</v>
      </c>
      <c r="B248" s="315" t="s">
        <v>1616</v>
      </c>
      <c r="C248" s="315" t="s">
        <v>3750</v>
      </c>
      <c r="D248" s="195" t="s">
        <v>5077</v>
      </c>
      <c r="E248" s="196"/>
      <c r="F248" s="200"/>
      <c r="G248" s="200"/>
      <c r="H248" s="200"/>
      <c r="I248" s="194"/>
    </row>
    <row r="249" spans="1:9" s="190" customFormat="1" ht="12.15" customHeight="1">
      <c r="A249" s="446" t="s">
        <v>145</v>
      </c>
      <c r="B249" s="314" t="s">
        <v>1616</v>
      </c>
      <c r="C249" s="314" t="s">
        <v>3102</v>
      </c>
      <c r="D249" s="438" t="s">
        <v>6302</v>
      </c>
      <c r="E249" s="198"/>
      <c r="F249" s="200"/>
      <c r="G249" s="200"/>
      <c r="H249" s="200"/>
      <c r="I249" s="194"/>
    </row>
    <row r="250" spans="1:9" s="190" customFormat="1" ht="12.15" customHeight="1">
      <c r="A250" s="441" t="s">
        <v>39</v>
      </c>
      <c r="B250" s="315"/>
      <c r="C250" s="315"/>
      <c r="D250" s="191"/>
      <c r="E250" s="200" t="s">
        <v>6230</v>
      </c>
      <c r="F250" s="202"/>
      <c r="G250" s="200"/>
      <c r="H250" s="200"/>
      <c r="I250" s="194"/>
    </row>
    <row r="251" spans="1:9" s="190" customFormat="1" ht="12.15" customHeight="1">
      <c r="A251" s="443" t="s">
        <v>144</v>
      </c>
      <c r="B251" s="314"/>
      <c r="C251" s="314" t="s">
        <v>2886</v>
      </c>
      <c r="D251" s="193"/>
      <c r="E251" s="439" t="s">
        <v>6303</v>
      </c>
      <c r="F251" s="194"/>
      <c r="G251" s="200"/>
      <c r="H251" s="200"/>
      <c r="I251" s="194"/>
    </row>
    <row r="252" spans="1:9" s="190" customFormat="1" ht="12.15" customHeight="1">
      <c r="A252" s="445" t="s">
        <v>39</v>
      </c>
      <c r="B252" s="315" t="s">
        <v>2990</v>
      </c>
      <c r="C252" s="315" t="s">
        <v>3751</v>
      </c>
      <c r="D252" s="195" t="s">
        <v>6231</v>
      </c>
      <c r="E252" s="202"/>
      <c r="F252" s="194"/>
      <c r="G252" s="200"/>
      <c r="H252" s="200"/>
      <c r="I252" s="194"/>
    </row>
    <row r="253" spans="1:9" s="190" customFormat="1" ht="12.15" customHeight="1">
      <c r="A253" s="446" t="s">
        <v>143</v>
      </c>
      <c r="B253" s="314" t="s">
        <v>2990</v>
      </c>
      <c r="C253" s="314" t="s">
        <v>3096</v>
      </c>
      <c r="D253" s="197"/>
      <c r="E253" s="194"/>
      <c r="F253" s="194"/>
      <c r="G253" s="200"/>
      <c r="H253" s="200"/>
      <c r="I253" s="194"/>
    </row>
    <row r="254" spans="1:9" s="190" customFormat="1" ht="12.15" customHeight="1">
      <c r="A254" s="441" t="s">
        <v>39</v>
      </c>
      <c r="B254" s="315" t="s">
        <v>3027</v>
      </c>
      <c r="C254" s="315" t="s">
        <v>3752</v>
      </c>
      <c r="D254" s="191"/>
      <c r="E254" s="194"/>
      <c r="F254" s="194"/>
      <c r="G254" s="200" t="s">
        <v>6232</v>
      </c>
      <c r="H254" s="202"/>
      <c r="I254" s="194"/>
    </row>
    <row r="255" spans="1:9" s="190" customFormat="1" ht="12.15" customHeight="1">
      <c r="A255" s="443" t="s">
        <v>142</v>
      </c>
      <c r="B255" s="314" t="s">
        <v>3027</v>
      </c>
      <c r="C255" s="314" t="s">
        <v>3753</v>
      </c>
      <c r="D255" s="193"/>
      <c r="E255" s="194"/>
      <c r="F255" s="194"/>
      <c r="G255" s="439" t="s">
        <v>6304</v>
      </c>
      <c r="H255" s="194"/>
      <c r="I255" s="194"/>
    </row>
    <row r="256" spans="1:9" s="190" customFormat="1" ht="12.15" customHeight="1">
      <c r="A256" s="445" t="s">
        <v>39</v>
      </c>
      <c r="B256" s="315" t="s">
        <v>3754</v>
      </c>
      <c r="C256" s="315" t="s">
        <v>3755</v>
      </c>
      <c r="D256" s="195" t="s">
        <v>6233</v>
      </c>
      <c r="E256" s="196"/>
      <c r="F256" s="194"/>
      <c r="G256" s="200"/>
      <c r="H256" s="194"/>
      <c r="I256" s="194"/>
    </row>
    <row r="257" spans="1:9" s="190" customFormat="1" ht="12.15" customHeight="1">
      <c r="A257" s="446" t="s">
        <v>141</v>
      </c>
      <c r="B257" s="314" t="s">
        <v>1273</v>
      </c>
      <c r="C257" s="314" t="s">
        <v>3009</v>
      </c>
      <c r="D257" s="438" t="s">
        <v>6305</v>
      </c>
      <c r="E257" s="198"/>
      <c r="F257" s="194"/>
      <c r="G257" s="200"/>
      <c r="H257" s="194"/>
      <c r="I257" s="194"/>
    </row>
    <row r="258" spans="1:9" s="190" customFormat="1" ht="12.15" customHeight="1">
      <c r="A258" s="441" t="s">
        <v>39</v>
      </c>
      <c r="B258" s="315" t="s">
        <v>3004</v>
      </c>
      <c r="C258" s="315" t="s">
        <v>3756</v>
      </c>
      <c r="D258" s="191"/>
      <c r="E258" s="200" t="s">
        <v>6234</v>
      </c>
      <c r="F258" s="196"/>
      <c r="G258" s="200"/>
      <c r="H258" s="194"/>
      <c r="I258" s="194"/>
    </row>
    <row r="259" spans="1:9" s="190" customFormat="1" ht="12.15" customHeight="1">
      <c r="A259" s="443" t="s">
        <v>140</v>
      </c>
      <c r="B259" s="314" t="s">
        <v>3004</v>
      </c>
      <c r="C259" s="314" t="s">
        <v>3757</v>
      </c>
      <c r="D259" s="193"/>
      <c r="E259" s="439" t="s">
        <v>6306</v>
      </c>
      <c r="F259" s="198"/>
      <c r="G259" s="200"/>
      <c r="H259" s="194"/>
      <c r="I259" s="194"/>
    </row>
    <row r="260" spans="1:9" s="190" customFormat="1" ht="12.15" customHeight="1">
      <c r="A260" s="445" t="s">
        <v>39</v>
      </c>
      <c r="B260" s="315" t="s">
        <v>3007</v>
      </c>
      <c r="C260" s="315" t="s">
        <v>3023</v>
      </c>
      <c r="D260" s="195" t="s">
        <v>6235</v>
      </c>
      <c r="E260" s="202"/>
      <c r="F260" s="200"/>
      <c r="G260" s="200"/>
      <c r="H260" s="194"/>
      <c r="I260" s="194"/>
    </row>
    <row r="261" spans="1:9" s="190" customFormat="1" ht="12.15" customHeight="1">
      <c r="A261" s="446" t="s">
        <v>139</v>
      </c>
      <c r="B261" s="314" t="s">
        <v>3007</v>
      </c>
      <c r="C261" s="314" t="s">
        <v>3063</v>
      </c>
      <c r="D261" s="438" t="s">
        <v>6307</v>
      </c>
      <c r="E261" s="194"/>
      <c r="F261" s="200"/>
      <c r="G261" s="200"/>
      <c r="H261" s="194"/>
      <c r="I261" s="194"/>
    </row>
    <row r="262" spans="1:9" s="190" customFormat="1" ht="12.15" customHeight="1">
      <c r="A262" s="441" t="s">
        <v>39</v>
      </c>
      <c r="B262" s="315"/>
      <c r="C262" s="315"/>
      <c r="D262" s="191"/>
      <c r="E262" s="194"/>
      <c r="F262" s="200" t="s">
        <v>6236</v>
      </c>
      <c r="G262" s="202"/>
      <c r="H262" s="194"/>
      <c r="I262" s="194"/>
    </row>
    <row r="263" spans="1:9" s="190" customFormat="1" ht="12.15" customHeight="1">
      <c r="A263" s="443" t="s">
        <v>138</v>
      </c>
      <c r="B263" s="314"/>
      <c r="C263" s="314" t="s">
        <v>2935</v>
      </c>
      <c r="D263" s="193"/>
      <c r="E263" s="194"/>
      <c r="F263" s="439" t="s">
        <v>6308</v>
      </c>
      <c r="G263" s="194"/>
      <c r="H263" s="194"/>
      <c r="I263" s="194"/>
    </row>
    <row r="264" spans="1:9" s="190" customFormat="1" ht="12.15" customHeight="1">
      <c r="A264" s="445" t="s">
        <v>39</v>
      </c>
      <c r="B264" s="315" t="s">
        <v>3002</v>
      </c>
      <c r="C264" s="315" t="s">
        <v>3758</v>
      </c>
      <c r="D264" s="195" t="s">
        <v>6237</v>
      </c>
      <c r="E264" s="196"/>
      <c r="F264" s="200"/>
      <c r="G264" s="194"/>
      <c r="H264" s="194"/>
      <c r="I264" s="194"/>
    </row>
    <row r="265" spans="1:9" s="190" customFormat="1" ht="12.15" customHeight="1">
      <c r="A265" s="446" t="s">
        <v>137</v>
      </c>
      <c r="B265" s="314" t="s">
        <v>3002</v>
      </c>
      <c r="C265" s="314" t="s">
        <v>3759</v>
      </c>
      <c r="D265" s="197"/>
      <c r="E265" s="198"/>
      <c r="F265" s="200"/>
      <c r="G265" s="194"/>
      <c r="H265" s="194"/>
      <c r="I265" s="194"/>
    </row>
    <row r="266" spans="1:9" s="190" customFormat="1" ht="12.15" customHeight="1">
      <c r="A266" s="441" t="s">
        <v>39</v>
      </c>
      <c r="B266" s="315"/>
      <c r="C266" s="315"/>
      <c r="D266" s="191"/>
      <c r="E266" s="200" t="s">
        <v>6238</v>
      </c>
      <c r="F266" s="202"/>
      <c r="G266" s="194"/>
      <c r="H266" s="194"/>
      <c r="I266" s="194"/>
    </row>
    <row r="267" spans="1:9" s="190" customFormat="1" ht="12.15" customHeight="1">
      <c r="A267" s="443" t="s">
        <v>136</v>
      </c>
      <c r="B267" s="314"/>
      <c r="C267" s="314" t="s">
        <v>2986</v>
      </c>
      <c r="D267" s="193"/>
      <c r="E267" s="439" t="s">
        <v>6309</v>
      </c>
      <c r="F267" s="194"/>
      <c r="G267" s="194"/>
      <c r="H267" s="194"/>
      <c r="I267" s="194"/>
    </row>
    <row r="268" spans="1:9" s="190" customFormat="1" ht="12.15" customHeight="1">
      <c r="A268" s="445" t="s">
        <v>39</v>
      </c>
      <c r="B268" s="315" t="s">
        <v>2129</v>
      </c>
      <c r="C268" s="447" t="s">
        <v>3760</v>
      </c>
      <c r="D268" s="195" t="s">
        <v>6239</v>
      </c>
      <c r="E268" s="202"/>
      <c r="F268" s="194"/>
      <c r="G268" s="194"/>
      <c r="H268" s="194"/>
      <c r="I268" s="194"/>
    </row>
    <row r="269" spans="1:9" s="190" customFormat="1" ht="12.15" customHeight="1">
      <c r="A269" s="446" t="s">
        <v>135</v>
      </c>
      <c r="B269" s="314" t="s">
        <v>2423</v>
      </c>
      <c r="C269" s="444" t="s">
        <v>3761</v>
      </c>
      <c r="D269" s="197"/>
      <c r="E269" s="194"/>
      <c r="F269" s="194"/>
      <c r="G269" s="194"/>
      <c r="H269" s="194"/>
      <c r="I269" s="194"/>
    </row>
    <row r="270" spans="1:9" s="190" customFormat="1" ht="12.15" customHeight="1">
      <c r="A270" s="186"/>
      <c r="B270" s="187"/>
      <c r="C270" s="187" t="s">
        <v>6240</v>
      </c>
      <c r="D270" s="207"/>
      <c r="E270" s="194"/>
      <c r="F270" s="194"/>
      <c r="G270" s="194"/>
      <c r="H270" s="194"/>
      <c r="I270" s="194"/>
    </row>
    <row r="271" spans="1:9" s="190" customFormat="1" ht="12.15" customHeight="1">
      <c r="A271" s="186"/>
      <c r="B271" s="186"/>
      <c r="C271" s="186"/>
      <c r="D271" s="191"/>
      <c r="E271" s="192"/>
      <c r="F271" s="189"/>
      <c r="G271" s="189"/>
      <c r="H271" s="189"/>
      <c r="I271" s="189"/>
    </row>
    <row r="272" spans="1:9" s="453" customFormat="1" ht="12.15" customHeight="1">
      <c r="A272" s="454"/>
      <c r="B272" s="454"/>
      <c r="C272" s="454"/>
    </row>
  </sheetData>
  <phoneticPr fontId="2" type="noConversion"/>
  <printOptions verticalCentered="1"/>
  <pageMargins left="0.35433070866141736" right="0.39370078740157483" top="0.3" bottom="0" header="0.31496062992125984" footer="0"/>
  <pageSetup paperSize="9" orientation="portrait" horizontalDpi="4294967293" r:id="rId1"/>
  <headerFooter alignWithMargins="0">
    <oddFooter xml:space="preserve">&amp;C </oddFooter>
  </headerFooter>
  <rowBreaks count="3" manualBreakCount="3">
    <brk id="69" max="16383" man="1"/>
    <brk id="136" max="16383" man="1"/>
    <brk id="2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9"/>
  <sheetViews>
    <sheetView showGridLines="0" view="pageBreakPreview" zoomScaleNormal="130" zoomScaleSheetLayoutView="100" workbookViewId="0">
      <selection activeCell="H11" sqref="H11"/>
    </sheetView>
  </sheetViews>
  <sheetFormatPr defaultColWidth="8.109375" defaultRowHeight="25.95" customHeight="1"/>
  <cols>
    <col min="1" max="6" width="8.109375" style="8"/>
    <col min="7" max="16384" width="8.109375" style="7"/>
  </cols>
  <sheetData>
    <row r="1" spans="1:11" ht="25.95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5.95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5.95" customHeight="1">
      <c r="A3" s="285"/>
      <c r="B3" s="284"/>
      <c r="C3" s="284"/>
      <c r="D3" s="284"/>
      <c r="E3" s="284"/>
      <c r="F3" s="284"/>
      <c r="G3" s="284"/>
      <c r="H3" s="284"/>
      <c r="I3" s="284"/>
    </row>
    <row r="4" spans="1:11" ht="25.95" customHeight="1">
      <c r="A4" s="155" t="s">
        <v>1019</v>
      </c>
      <c r="B4" s="378" t="s">
        <v>3873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25.95" customHeight="1">
      <c r="A5" s="156" t="s">
        <v>1022</v>
      </c>
      <c r="B5" s="361" t="s">
        <v>580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25.95" customHeight="1">
      <c r="A6" s="6">
        <v>0.33333333333333331</v>
      </c>
      <c r="B6" s="39" t="s">
        <v>1732</v>
      </c>
      <c r="C6" s="39" t="s">
        <v>1490</v>
      </c>
      <c r="D6" s="39" t="s">
        <v>1733</v>
      </c>
      <c r="E6" s="39" t="s">
        <v>1734</v>
      </c>
      <c r="F6" s="39" t="s">
        <v>1735</v>
      </c>
      <c r="G6" s="39" t="s">
        <v>1736</v>
      </c>
      <c r="H6" s="39" t="s">
        <v>3767</v>
      </c>
      <c r="I6" s="39" t="s">
        <v>3768</v>
      </c>
      <c r="J6" s="317" t="s">
        <v>3769</v>
      </c>
      <c r="K6" s="317" t="s">
        <v>3770</v>
      </c>
    </row>
    <row r="7" spans="1:11" ht="25.95" customHeight="1">
      <c r="A7" s="6">
        <v>0.34722222222222227</v>
      </c>
      <c r="B7" s="317" t="s">
        <v>3771</v>
      </c>
      <c r="C7" s="317" t="s">
        <v>3772</v>
      </c>
      <c r="D7" s="317" t="s">
        <v>3773</v>
      </c>
      <c r="E7" s="317" t="s">
        <v>3774</v>
      </c>
      <c r="F7" s="317" t="s">
        <v>3775</v>
      </c>
      <c r="G7" s="317" t="s">
        <v>3776</v>
      </c>
      <c r="H7" s="317" t="s">
        <v>3777</v>
      </c>
      <c r="I7" s="317" t="s">
        <v>3778</v>
      </c>
      <c r="J7" s="317" t="s">
        <v>1491</v>
      </c>
      <c r="K7" s="317" t="s">
        <v>3779</v>
      </c>
    </row>
    <row r="8" spans="1:11" ht="25.95" customHeight="1">
      <c r="A8" s="6">
        <v>0.36111111111111099</v>
      </c>
      <c r="B8" s="317" t="s">
        <v>3780</v>
      </c>
      <c r="C8" s="317" t="s">
        <v>3781</v>
      </c>
      <c r="D8" s="317" t="s">
        <v>1492</v>
      </c>
      <c r="E8" s="317" t="s">
        <v>1493</v>
      </c>
      <c r="F8" s="317" t="s">
        <v>3782</v>
      </c>
      <c r="G8" s="317" t="s">
        <v>3783</v>
      </c>
      <c r="H8" s="317" t="s">
        <v>3784</v>
      </c>
      <c r="I8" s="317" t="s">
        <v>3785</v>
      </c>
      <c r="J8" s="317" t="s">
        <v>1494</v>
      </c>
      <c r="K8" s="317" t="s">
        <v>3786</v>
      </c>
    </row>
    <row r="9" spans="1:11" ht="25.95" customHeight="1">
      <c r="A9" s="6">
        <v>0.375</v>
      </c>
      <c r="B9" s="317" t="s">
        <v>3787</v>
      </c>
      <c r="C9" s="317" t="s">
        <v>1495</v>
      </c>
      <c r="D9" s="317" t="s">
        <v>3788</v>
      </c>
      <c r="E9" s="317" t="s">
        <v>1496</v>
      </c>
      <c r="F9" s="317" t="s">
        <v>1497</v>
      </c>
      <c r="G9" s="317" t="s">
        <v>3789</v>
      </c>
      <c r="H9" s="317" t="s">
        <v>3790</v>
      </c>
      <c r="I9" s="317" t="s">
        <v>3791</v>
      </c>
      <c r="J9" s="317" t="s">
        <v>3792</v>
      </c>
      <c r="K9" s="317" t="s">
        <v>1498</v>
      </c>
    </row>
    <row r="10" spans="1:11" ht="25.95" customHeight="1">
      <c r="A10" s="6">
        <v>0.3923611111111111</v>
      </c>
      <c r="B10" s="317" t="s">
        <v>3793</v>
      </c>
      <c r="C10" s="317" t="s">
        <v>3794</v>
      </c>
      <c r="D10" s="317" t="s">
        <v>1499</v>
      </c>
      <c r="E10" s="317" t="s">
        <v>3795</v>
      </c>
      <c r="F10" s="317" t="s">
        <v>1500</v>
      </c>
      <c r="G10" s="317" t="s">
        <v>1501</v>
      </c>
      <c r="H10" s="317" t="s">
        <v>3796</v>
      </c>
      <c r="I10" s="317" t="s">
        <v>3797</v>
      </c>
      <c r="J10" s="317" t="s">
        <v>3798</v>
      </c>
      <c r="K10" s="317" t="s">
        <v>3799</v>
      </c>
    </row>
    <row r="11" spans="1:11" ht="25.95" customHeight="1">
      <c r="A11" s="6">
        <v>0.40972222222222199</v>
      </c>
      <c r="B11" s="317" t="s">
        <v>3800</v>
      </c>
      <c r="C11" s="317" t="s">
        <v>3801</v>
      </c>
      <c r="D11" s="317" t="s">
        <v>3802</v>
      </c>
      <c r="E11" s="317" t="s">
        <v>1502</v>
      </c>
      <c r="F11" s="317" t="s">
        <v>3803</v>
      </c>
      <c r="G11" s="317" t="s">
        <v>1503</v>
      </c>
      <c r="H11" s="317" t="s">
        <v>1504</v>
      </c>
      <c r="I11" s="317" t="s">
        <v>3804</v>
      </c>
      <c r="J11" s="317" t="s">
        <v>3805</v>
      </c>
      <c r="K11" s="317" t="s">
        <v>3806</v>
      </c>
    </row>
    <row r="12" spans="1:11" ht="25.95" customHeight="1">
      <c r="A12" s="6">
        <v>0.42708333333333298</v>
      </c>
      <c r="B12" s="317" t="s">
        <v>3807</v>
      </c>
      <c r="C12" s="317" t="s">
        <v>3808</v>
      </c>
      <c r="D12" s="317" t="s">
        <v>3809</v>
      </c>
      <c r="E12" s="317" t="s">
        <v>3810</v>
      </c>
      <c r="F12" s="317" t="s">
        <v>3811</v>
      </c>
      <c r="G12" s="317" t="s">
        <v>1505</v>
      </c>
      <c r="H12" s="317" t="s">
        <v>1506</v>
      </c>
      <c r="I12" s="317" t="s">
        <v>3812</v>
      </c>
      <c r="J12" s="317" t="s">
        <v>3813</v>
      </c>
      <c r="K12" s="317" t="s">
        <v>3814</v>
      </c>
    </row>
    <row r="13" spans="1:11" ht="25.95" customHeight="1">
      <c r="A13" s="6">
        <v>0.44444444444444398</v>
      </c>
      <c r="B13" s="317" t="s">
        <v>3815</v>
      </c>
      <c r="C13" s="317" t="s">
        <v>1507</v>
      </c>
      <c r="D13" s="317" t="s">
        <v>3816</v>
      </c>
      <c r="E13" s="317" t="s">
        <v>3817</v>
      </c>
      <c r="F13" s="317" t="s">
        <v>3818</v>
      </c>
      <c r="G13" s="317" t="s">
        <v>3819</v>
      </c>
      <c r="H13" s="317" t="s">
        <v>1508</v>
      </c>
      <c r="I13" s="317" t="s">
        <v>1509</v>
      </c>
      <c r="J13" s="317" t="s">
        <v>3820</v>
      </c>
      <c r="K13" s="317" t="s">
        <v>3821</v>
      </c>
    </row>
    <row r="14" spans="1:11" ht="25.95" customHeight="1">
      <c r="A14" s="6">
        <v>0.46180555555555503</v>
      </c>
      <c r="B14" s="317" t="s">
        <v>3822</v>
      </c>
      <c r="C14" s="317" t="s">
        <v>3823</v>
      </c>
      <c r="D14" s="317" t="s">
        <v>1510</v>
      </c>
      <c r="E14" s="317" t="s">
        <v>3824</v>
      </c>
      <c r="F14" s="317" t="s">
        <v>3825</v>
      </c>
      <c r="G14" s="317" t="s">
        <v>3826</v>
      </c>
      <c r="H14" s="317" t="s">
        <v>3827</v>
      </c>
      <c r="I14" s="317" t="s">
        <v>3828</v>
      </c>
      <c r="J14" s="317" t="s">
        <v>3829</v>
      </c>
      <c r="K14" s="317" t="s">
        <v>1511</v>
      </c>
    </row>
    <row r="15" spans="1:11" ht="25.95" customHeight="1">
      <c r="A15" s="6">
        <v>0.47916666666666702</v>
      </c>
      <c r="B15" s="317" t="s">
        <v>3830</v>
      </c>
      <c r="C15" s="317" t="s">
        <v>3831</v>
      </c>
      <c r="D15" s="317" t="s">
        <v>3832</v>
      </c>
      <c r="E15" s="317" t="s">
        <v>1512</v>
      </c>
      <c r="F15" s="317" t="s">
        <v>1513</v>
      </c>
      <c r="G15" s="317" t="s">
        <v>3833</v>
      </c>
      <c r="H15" s="317" t="s">
        <v>3834</v>
      </c>
      <c r="I15" s="317" t="s">
        <v>3835</v>
      </c>
      <c r="J15" s="317" t="s">
        <v>3836</v>
      </c>
      <c r="K15" s="317" t="s">
        <v>3837</v>
      </c>
    </row>
    <row r="16" spans="1:11" ht="25.95" customHeight="1">
      <c r="A16" s="6">
        <v>0.49652777777777801</v>
      </c>
      <c r="B16" s="317" t="s">
        <v>3838</v>
      </c>
      <c r="C16" s="317" t="s">
        <v>3839</v>
      </c>
      <c r="D16" s="317" t="s">
        <v>3840</v>
      </c>
      <c r="E16" s="317" t="s">
        <v>3841</v>
      </c>
      <c r="F16" s="317" t="s">
        <v>1737</v>
      </c>
      <c r="G16" s="317" t="s">
        <v>1514</v>
      </c>
      <c r="H16" s="317" t="s">
        <v>3842</v>
      </c>
      <c r="I16" s="317" t="s">
        <v>3843</v>
      </c>
      <c r="J16" s="317" t="s">
        <v>3844</v>
      </c>
      <c r="K16" s="317" t="s">
        <v>3845</v>
      </c>
    </row>
    <row r="17" spans="1:11" ht="25.95" customHeight="1">
      <c r="A17" s="6">
        <v>0.51388888888888895</v>
      </c>
      <c r="B17" s="317" t="s">
        <v>3846</v>
      </c>
      <c r="C17" s="317" t="s">
        <v>3847</v>
      </c>
      <c r="D17" s="317" t="s">
        <v>3848</v>
      </c>
      <c r="E17" s="317" t="s">
        <v>3849</v>
      </c>
      <c r="F17" s="317" t="s">
        <v>3850</v>
      </c>
      <c r="G17" s="317" t="s">
        <v>3851</v>
      </c>
      <c r="H17" s="317" t="s">
        <v>3852</v>
      </c>
      <c r="I17" s="317" t="s">
        <v>3853</v>
      </c>
      <c r="J17" s="317" t="s">
        <v>3854</v>
      </c>
      <c r="K17" s="317" t="s">
        <v>3855</v>
      </c>
    </row>
    <row r="18" spans="1:11" ht="25.95" customHeight="1">
      <c r="A18" s="6">
        <v>0.53125</v>
      </c>
      <c r="B18" s="317" t="s">
        <v>3856</v>
      </c>
      <c r="C18" s="317" t="s">
        <v>3857</v>
      </c>
      <c r="D18" s="317" t="s">
        <v>3858</v>
      </c>
      <c r="E18" s="317" t="s">
        <v>3859</v>
      </c>
      <c r="F18" s="317" t="s">
        <v>3860</v>
      </c>
      <c r="G18" s="317" t="s">
        <v>3861</v>
      </c>
      <c r="H18" s="317" t="s">
        <v>1515</v>
      </c>
      <c r="I18" s="317" t="s">
        <v>3862</v>
      </c>
      <c r="J18" s="317" t="s">
        <v>3863</v>
      </c>
      <c r="K18" s="317" t="s">
        <v>3864</v>
      </c>
    </row>
    <row r="19" spans="1:11" ht="25.95" customHeight="1">
      <c r="A19" s="6">
        <v>0.54861111111111105</v>
      </c>
      <c r="B19" s="39" t="s">
        <v>3865</v>
      </c>
      <c r="C19" s="39" t="s">
        <v>1738</v>
      </c>
      <c r="D19" s="39" t="s">
        <v>1739</v>
      </c>
      <c r="E19" s="39" t="s">
        <v>1516</v>
      </c>
      <c r="F19" s="39" t="s">
        <v>1740</v>
      </c>
      <c r="G19" s="39" t="s">
        <v>1517</v>
      </c>
      <c r="H19" s="39" t="s">
        <v>1518</v>
      </c>
      <c r="I19" s="39" t="s">
        <v>1741</v>
      </c>
      <c r="J19" s="39" t="s">
        <v>3866</v>
      </c>
      <c r="K19" s="39" t="s">
        <v>3867</v>
      </c>
    </row>
    <row r="20" spans="1:11" ht="25.95" customHeight="1">
      <c r="A20" s="6">
        <v>0.56597222222222199</v>
      </c>
      <c r="B20" s="39" t="s">
        <v>1742</v>
      </c>
      <c r="C20" s="39" t="s">
        <v>3868</v>
      </c>
      <c r="D20" s="39" t="s">
        <v>1519</v>
      </c>
      <c r="E20" s="39" t="s">
        <v>1743</v>
      </c>
      <c r="F20" s="39" t="s">
        <v>1744</v>
      </c>
      <c r="G20" s="39" t="s">
        <v>1745</v>
      </c>
      <c r="H20" s="39" t="s">
        <v>1520</v>
      </c>
      <c r="I20" s="39" t="s">
        <v>1746</v>
      </c>
      <c r="J20" s="39" t="s">
        <v>1747</v>
      </c>
      <c r="K20" s="39" t="s">
        <v>1748</v>
      </c>
    </row>
    <row r="21" spans="1:11" ht="25.95" customHeight="1">
      <c r="A21" s="6">
        <v>0.58333333333333304</v>
      </c>
      <c r="B21" s="39" t="s">
        <v>1749</v>
      </c>
      <c r="C21" s="39" t="s">
        <v>3869</v>
      </c>
      <c r="D21" s="39" t="s">
        <v>1521</v>
      </c>
      <c r="E21" s="39" t="s">
        <v>1569</v>
      </c>
      <c r="F21" s="39" t="s">
        <v>1750</v>
      </c>
      <c r="G21" s="39" t="s">
        <v>1751</v>
      </c>
      <c r="H21" s="39" t="s">
        <v>3870</v>
      </c>
      <c r="I21" s="39" t="s">
        <v>1522</v>
      </c>
      <c r="J21" s="39" t="s">
        <v>1752</v>
      </c>
      <c r="K21" s="39" t="s">
        <v>3871</v>
      </c>
    </row>
    <row r="22" spans="1:11" ht="25.95" customHeight="1">
      <c r="A22" s="6">
        <v>0.60069444444444398</v>
      </c>
      <c r="B22" s="39" t="s">
        <v>1523</v>
      </c>
      <c r="C22" s="39" t="s">
        <v>1753</v>
      </c>
      <c r="D22" s="39" t="s">
        <v>3872</v>
      </c>
      <c r="E22" s="39" t="s">
        <v>1524</v>
      </c>
      <c r="F22" s="39" t="s">
        <v>1754</v>
      </c>
      <c r="G22" s="39" t="s">
        <v>1525</v>
      </c>
      <c r="H22" s="39" t="s">
        <v>1526</v>
      </c>
      <c r="I22" s="39" t="s">
        <v>1755</v>
      </c>
      <c r="J22" s="39" t="s">
        <v>1527</v>
      </c>
      <c r="K22" s="39" t="s">
        <v>1713</v>
      </c>
    </row>
    <row r="23" spans="1:11" ht="25.95" customHeight="1">
      <c r="A23" s="6">
        <v>0.61805555555555503</v>
      </c>
      <c r="B23" s="39" t="s">
        <v>1289</v>
      </c>
      <c r="C23" s="39" t="s">
        <v>1714</v>
      </c>
      <c r="D23" s="39" t="s">
        <v>1290</v>
      </c>
      <c r="E23" s="39" t="s">
        <v>1291</v>
      </c>
      <c r="F23" s="39" t="s">
        <v>1292</v>
      </c>
      <c r="G23" s="39" t="s">
        <v>1293</v>
      </c>
      <c r="H23" s="39" t="s">
        <v>1294</v>
      </c>
      <c r="I23" s="39" t="s">
        <v>1715</v>
      </c>
      <c r="J23" s="39" t="s">
        <v>1295</v>
      </c>
      <c r="K23" s="39" t="s">
        <v>1296</v>
      </c>
    </row>
    <row r="24" spans="1:11" ht="25.95" customHeight="1">
      <c r="A24" s="6">
        <v>0.63541666666666596</v>
      </c>
      <c r="B24" s="39" t="s">
        <v>1297</v>
      </c>
      <c r="C24" s="39" t="s">
        <v>1716</v>
      </c>
      <c r="D24" s="39" t="s">
        <v>1298</v>
      </c>
      <c r="E24" s="39" t="s">
        <v>1299</v>
      </c>
      <c r="F24" s="39" t="s">
        <v>1300</v>
      </c>
      <c r="G24" s="39" t="s">
        <v>1301</v>
      </c>
      <c r="H24" s="39" t="s">
        <v>1302</v>
      </c>
      <c r="I24" s="39" t="s">
        <v>1717</v>
      </c>
      <c r="J24" s="39" t="s">
        <v>1303</v>
      </c>
      <c r="K24" s="39" t="s">
        <v>1304</v>
      </c>
    </row>
    <row r="25" spans="1:11" ht="25.95" customHeight="1">
      <c r="A25" s="6">
        <v>0.65277777777777701</v>
      </c>
      <c r="B25" s="39" t="s">
        <v>1305</v>
      </c>
      <c r="C25" s="39" t="s">
        <v>1718</v>
      </c>
      <c r="D25" s="39" t="s">
        <v>1306</v>
      </c>
      <c r="E25" s="39" t="s">
        <v>1307</v>
      </c>
      <c r="F25" s="39" t="s">
        <v>1308</v>
      </c>
      <c r="G25" s="39" t="s">
        <v>1309</v>
      </c>
      <c r="H25" s="39" t="s">
        <v>1310</v>
      </c>
      <c r="I25" s="39" t="s">
        <v>1719</v>
      </c>
      <c r="J25" s="39" t="s">
        <v>1311</v>
      </c>
      <c r="K25" s="39" t="s">
        <v>1312</v>
      </c>
    </row>
    <row r="26" spans="1:11" ht="25.95" customHeight="1">
      <c r="A26" s="6">
        <v>0.67013888888888795</v>
      </c>
      <c r="B26" s="39" t="s">
        <v>1313</v>
      </c>
      <c r="C26" s="39" t="s">
        <v>1720</v>
      </c>
      <c r="D26" s="39" t="s">
        <v>1314</v>
      </c>
      <c r="E26" s="39" t="s">
        <v>1721</v>
      </c>
      <c r="F26" s="39" t="s">
        <v>1315</v>
      </c>
      <c r="G26" s="39" t="s">
        <v>1722</v>
      </c>
      <c r="H26" s="39" t="s">
        <v>1316</v>
      </c>
      <c r="I26" s="39" t="s">
        <v>1723</v>
      </c>
      <c r="J26" s="39" t="s">
        <v>1317</v>
      </c>
      <c r="K26" s="39" t="s">
        <v>1318</v>
      </c>
    </row>
    <row r="27" spans="1:11" ht="25.95" customHeight="1">
      <c r="A27" s="6">
        <v>0.687499999999999</v>
      </c>
      <c r="B27" s="39" t="s">
        <v>1319</v>
      </c>
      <c r="C27" s="39" t="s">
        <v>1320</v>
      </c>
      <c r="D27" s="39" t="s">
        <v>1321</v>
      </c>
      <c r="E27" s="39" t="s">
        <v>1322</v>
      </c>
      <c r="F27" s="39" t="s">
        <v>1323</v>
      </c>
      <c r="G27" s="39" t="s">
        <v>1724</v>
      </c>
      <c r="H27" s="39" t="s">
        <v>1324</v>
      </c>
      <c r="I27" s="39" t="s">
        <v>1725</v>
      </c>
      <c r="J27" s="39" t="s">
        <v>1325</v>
      </c>
      <c r="K27" s="39" t="s">
        <v>1326</v>
      </c>
    </row>
    <row r="28" spans="1:11" ht="25.95" customHeight="1">
      <c r="A28" s="6">
        <v>0.70486111111111005</v>
      </c>
      <c r="B28" s="39" t="s">
        <v>1327</v>
      </c>
      <c r="C28" s="39" t="s">
        <v>1328</v>
      </c>
      <c r="D28" s="39" t="s">
        <v>1329</v>
      </c>
      <c r="E28" s="39" t="s">
        <v>1330</v>
      </c>
      <c r="F28" s="39" t="s">
        <v>1331</v>
      </c>
      <c r="G28" s="39" t="s">
        <v>1726</v>
      </c>
      <c r="H28" s="39" t="s">
        <v>1332</v>
      </c>
      <c r="I28" s="39" t="s">
        <v>1727</v>
      </c>
      <c r="J28" s="39" t="s">
        <v>1333</v>
      </c>
      <c r="K28" s="39" t="s">
        <v>1334</v>
      </c>
    </row>
    <row r="29" spans="1:11" ht="25.95" customHeight="1">
      <c r="A29" s="6">
        <v>0.72222222222222099</v>
      </c>
      <c r="B29" s="39" t="s">
        <v>1335</v>
      </c>
      <c r="C29" s="39" t="s">
        <v>1336</v>
      </c>
      <c r="D29" s="39" t="s">
        <v>1337</v>
      </c>
      <c r="E29" s="5"/>
      <c r="F29" s="5"/>
      <c r="G29" s="39"/>
      <c r="H29" s="39"/>
      <c r="I29" s="39"/>
      <c r="J29" s="39"/>
      <c r="K29" s="39"/>
    </row>
  </sheetData>
  <mergeCells count="4">
    <mergeCell ref="A1:K1"/>
    <mergeCell ref="A2:K2"/>
    <mergeCell ref="B4:K4"/>
    <mergeCell ref="B5:K5"/>
  </mergeCells>
  <phoneticPr fontId="2" type="noConversion"/>
  <pageMargins left="0.61" right="0.28999999999999998" top="0.4" bottom="0.32" header="0.3" footer="0.16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tabColor rgb="FF7030A0"/>
  </sheetPr>
  <dimension ref="C2:I113"/>
  <sheetViews>
    <sheetView showGridLines="0" view="pageBreakPreview" zoomScaleNormal="130" zoomScaleSheetLayoutView="100" workbookViewId="0">
      <selection activeCell="G95" sqref="G95"/>
    </sheetView>
  </sheetViews>
  <sheetFormatPr defaultColWidth="9" defaultRowHeight="14.1" customHeight="1"/>
  <cols>
    <col min="1" max="1" width="9" style="160"/>
    <col min="2" max="2" width="10.6640625" style="160" customWidth="1"/>
    <col min="3" max="3" width="10" style="160" customWidth="1"/>
    <col min="4" max="6" width="10.6640625" style="159" customWidth="1"/>
    <col min="7" max="9" width="11.109375" style="159" customWidth="1"/>
    <col min="10" max="16384" width="9" style="160"/>
  </cols>
  <sheetData>
    <row r="2" spans="3:9" ht="14.1" customHeight="1">
      <c r="C2" s="391" t="s">
        <v>1231</v>
      </c>
      <c r="D2" s="391"/>
      <c r="E2" s="391"/>
      <c r="F2" s="157"/>
      <c r="G2" s="157"/>
    </row>
    <row r="3" spans="3:9" ht="14.1" customHeight="1">
      <c r="C3" s="158"/>
      <c r="D3" s="157"/>
      <c r="E3" s="157"/>
      <c r="F3" s="157"/>
      <c r="G3" s="157"/>
    </row>
    <row r="4" spans="3:9" ht="14.1" customHeight="1">
      <c r="C4" s="158"/>
      <c r="D4" s="157" t="s">
        <v>1</v>
      </c>
      <c r="E4" s="157" t="s">
        <v>1</v>
      </c>
      <c r="F4" s="157" t="s">
        <v>1</v>
      </c>
      <c r="G4" s="157" t="s">
        <v>1</v>
      </c>
      <c r="H4" s="157" t="s">
        <v>1</v>
      </c>
    </row>
    <row r="5" spans="3:9" ht="14.1" customHeight="1">
      <c r="C5" s="158"/>
      <c r="D5" s="121" t="s">
        <v>3900</v>
      </c>
      <c r="E5" s="121" t="s">
        <v>3900</v>
      </c>
      <c r="F5" s="121" t="s">
        <v>1852</v>
      </c>
      <c r="G5" s="121" t="s">
        <v>1852</v>
      </c>
      <c r="H5" s="121" t="s">
        <v>1852</v>
      </c>
    </row>
    <row r="6" spans="3:9" ht="14.1" customHeight="1">
      <c r="C6" s="166" t="s">
        <v>1232</v>
      </c>
    </row>
    <row r="7" spans="3:9" ht="13.65" customHeight="1">
      <c r="C7" s="176"/>
      <c r="D7" s="163" t="s">
        <v>1233</v>
      </c>
    </row>
    <row r="8" spans="3:9" ht="14.1" customHeight="1">
      <c r="C8" s="166" t="s">
        <v>1234</v>
      </c>
      <c r="D8" s="465" t="s">
        <v>6311</v>
      </c>
      <c r="E8" s="163"/>
    </row>
    <row r="9" spans="3:9" ht="14.1" customHeight="1">
      <c r="C9" s="176"/>
      <c r="E9" s="165" t="s">
        <v>1236</v>
      </c>
    </row>
    <row r="10" spans="3:9" ht="14.1" customHeight="1">
      <c r="C10" s="166" t="s">
        <v>552</v>
      </c>
      <c r="E10" s="466" t="s">
        <v>6312</v>
      </c>
      <c r="F10" s="163"/>
    </row>
    <row r="11" spans="3:9" ht="14.1" customHeight="1">
      <c r="C11" s="176"/>
      <c r="D11" s="163" t="s">
        <v>1237</v>
      </c>
      <c r="E11" s="164"/>
      <c r="F11" s="165"/>
    </row>
    <row r="12" spans="3:9" ht="14.1" customHeight="1">
      <c r="C12" s="166" t="s">
        <v>553</v>
      </c>
      <c r="D12" s="465" t="s">
        <v>6311</v>
      </c>
      <c r="F12" s="165"/>
    </row>
    <row r="13" spans="3:9" ht="14.1" customHeight="1">
      <c r="C13" s="176"/>
      <c r="D13" s="166"/>
      <c r="F13" s="165" t="s">
        <v>1238</v>
      </c>
      <c r="G13" s="167"/>
    </row>
    <row r="14" spans="3:9" ht="14.1" customHeight="1">
      <c r="C14" s="166" t="s">
        <v>554</v>
      </c>
      <c r="E14" s="159" t="s">
        <v>1235</v>
      </c>
      <c r="F14" s="466" t="s">
        <v>3934</v>
      </c>
      <c r="G14" s="168"/>
      <c r="H14" s="163"/>
      <c r="I14" s="169"/>
    </row>
    <row r="15" spans="3:9" ht="14.1" customHeight="1">
      <c r="C15" s="176"/>
      <c r="D15" s="163" t="s">
        <v>566</v>
      </c>
      <c r="F15" s="165"/>
      <c r="G15" s="170"/>
      <c r="H15" s="165"/>
      <c r="I15" s="169"/>
    </row>
    <row r="16" spans="3:9" ht="14.1" customHeight="1">
      <c r="C16" s="166" t="s">
        <v>555</v>
      </c>
      <c r="D16" s="465" t="s">
        <v>6311</v>
      </c>
      <c r="E16" s="163"/>
      <c r="F16" s="165"/>
      <c r="G16" s="170"/>
      <c r="H16" s="165"/>
      <c r="I16" s="169"/>
    </row>
    <row r="17" spans="3:9" ht="14.1" customHeight="1">
      <c r="C17" s="176"/>
      <c r="E17" s="165" t="s">
        <v>1239</v>
      </c>
      <c r="F17" s="164"/>
      <c r="G17" s="170"/>
      <c r="H17" s="165"/>
      <c r="I17" s="169"/>
    </row>
    <row r="18" spans="3:9" ht="14.1" customHeight="1">
      <c r="C18" s="166" t="s">
        <v>556</v>
      </c>
      <c r="E18" s="466" t="s">
        <v>6312</v>
      </c>
      <c r="G18" s="170"/>
      <c r="H18" s="165"/>
      <c r="I18" s="169"/>
    </row>
    <row r="19" spans="3:9" ht="14.1" customHeight="1">
      <c r="C19" s="176"/>
      <c r="D19" s="163" t="s">
        <v>567</v>
      </c>
      <c r="E19" s="164"/>
      <c r="G19" s="170"/>
      <c r="H19" s="165"/>
      <c r="I19" s="169"/>
    </row>
    <row r="20" spans="3:9" ht="14.1" customHeight="1">
      <c r="C20" s="166" t="s">
        <v>557</v>
      </c>
      <c r="D20" s="465" t="s">
        <v>6311</v>
      </c>
      <c r="F20" s="157"/>
      <c r="G20" s="171"/>
      <c r="H20" s="165"/>
      <c r="I20" s="157" t="s">
        <v>1240</v>
      </c>
    </row>
    <row r="21" spans="3:9" ht="14.1" customHeight="1" thickBot="1">
      <c r="C21" s="176"/>
      <c r="D21" s="166"/>
      <c r="F21" s="157" t="s">
        <v>551</v>
      </c>
      <c r="G21" s="172" t="s">
        <v>1241</v>
      </c>
      <c r="H21" s="165" t="s">
        <v>1242</v>
      </c>
      <c r="I21" s="167"/>
    </row>
    <row r="22" spans="3:9" ht="14.1" customHeight="1">
      <c r="C22" s="166" t="s">
        <v>558</v>
      </c>
      <c r="G22" s="467" t="s">
        <v>3904</v>
      </c>
      <c r="H22" s="468" t="s">
        <v>3904</v>
      </c>
      <c r="I22" s="257"/>
    </row>
    <row r="23" spans="3:9" ht="14.1" customHeight="1">
      <c r="C23" s="176"/>
      <c r="D23" s="163" t="s">
        <v>568</v>
      </c>
      <c r="G23" s="170"/>
      <c r="H23" s="165"/>
    </row>
    <row r="24" spans="3:9" ht="14.1" customHeight="1">
      <c r="C24" s="166" t="s">
        <v>559</v>
      </c>
      <c r="D24" s="465" t="s">
        <v>6311</v>
      </c>
      <c r="E24" s="163"/>
      <c r="G24" s="170"/>
      <c r="H24" s="165"/>
    </row>
    <row r="25" spans="3:9" ht="14.1" customHeight="1">
      <c r="C25" s="176"/>
      <c r="E25" s="165" t="s">
        <v>1243</v>
      </c>
      <c r="G25" s="170"/>
      <c r="H25" s="165"/>
    </row>
    <row r="26" spans="3:9" ht="14.1" customHeight="1">
      <c r="C26" s="166" t="s">
        <v>560</v>
      </c>
      <c r="E26" s="466" t="s">
        <v>6312</v>
      </c>
      <c r="F26" s="163"/>
      <c r="G26" s="170"/>
      <c r="H26" s="165"/>
    </row>
    <row r="27" spans="3:9" ht="14.1" customHeight="1">
      <c r="C27" s="176"/>
      <c r="D27" s="163" t="s">
        <v>569</v>
      </c>
      <c r="E27" s="164"/>
      <c r="F27" s="165"/>
      <c r="G27" s="170"/>
      <c r="H27" s="165"/>
    </row>
    <row r="28" spans="3:9" ht="14.1" customHeight="1">
      <c r="C28" s="166" t="s">
        <v>561</v>
      </c>
      <c r="D28" s="465" t="s">
        <v>6311</v>
      </c>
      <c r="F28" s="165"/>
      <c r="G28" s="170"/>
      <c r="H28" s="165"/>
    </row>
    <row r="29" spans="3:9" ht="14.1" customHeight="1">
      <c r="C29" s="176"/>
      <c r="D29" s="166"/>
      <c r="F29" s="165" t="s">
        <v>1244</v>
      </c>
      <c r="G29" s="173"/>
      <c r="H29" s="164"/>
    </row>
    <row r="30" spans="3:9" ht="14.1" customHeight="1">
      <c r="C30" s="166" t="s">
        <v>562</v>
      </c>
      <c r="F30" s="466" t="s">
        <v>3934</v>
      </c>
    </row>
    <row r="31" spans="3:9" ht="14.1" customHeight="1">
      <c r="C31" s="176"/>
      <c r="D31" s="163" t="s">
        <v>570</v>
      </c>
      <c r="F31" s="165"/>
    </row>
    <row r="32" spans="3:9" ht="14.1" customHeight="1">
      <c r="C32" s="166" t="s">
        <v>563</v>
      </c>
      <c r="D32" s="465" t="s">
        <v>6311</v>
      </c>
      <c r="E32" s="163"/>
      <c r="F32" s="165"/>
      <c r="I32" s="160"/>
    </row>
    <row r="33" spans="3:9" ht="14.1" customHeight="1">
      <c r="C33" s="176"/>
      <c r="E33" s="165" t="s">
        <v>1245</v>
      </c>
      <c r="F33" s="164"/>
      <c r="I33" s="160"/>
    </row>
    <row r="34" spans="3:9" ht="14.1" customHeight="1">
      <c r="C34" s="166" t="s">
        <v>564</v>
      </c>
      <c r="E34" s="466" t="s">
        <v>6312</v>
      </c>
      <c r="I34" s="160"/>
    </row>
    <row r="35" spans="3:9" ht="14.1" customHeight="1">
      <c r="C35" s="176"/>
      <c r="D35" s="163" t="s">
        <v>571</v>
      </c>
      <c r="E35" s="164"/>
      <c r="I35" s="160"/>
    </row>
    <row r="36" spans="3:9" ht="14.1" customHeight="1">
      <c r="C36" s="166" t="s">
        <v>565</v>
      </c>
      <c r="D36" s="465" t="s">
        <v>6311</v>
      </c>
      <c r="I36" s="160"/>
    </row>
    <row r="37" spans="3:9" ht="14.1" customHeight="1">
      <c r="C37" s="162"/>
      <c r="D37" s="166"/>
      <c r="I37" s="160"/>
    </row>
    <row r="38" spans="3:9" ht="14.1" customHeight="1">
      <c r="C38" s="391" t="s">
        <v>1246</v>
      </c>
      <c r="D38" s="391"/>
      <c r="E38" s="391"/>
      <c r="I38" s="160"/>
    </row>
    <row r="39" spans="3:9" ht="14.1" customHeight="1">
      <c r="C39" s="158"/>
      <c r="D39" s="157"/>
      <c r="E39" s="157"/>
      <c r="I39" s="160"/>
    </row>
    <row r="40" spans="3:9" ht="14.1" customHeight="1">
      <c r="C40" s="158"/>
      <c r="D40" s="157" t="s">
        <v>6310</v>
      </c>
      <c r="E40" s="157" t="s">
        <v>1</v>
      </c>
      <c r="F40" s="157" t="s">
        <v>1</v>
      </c>
      <c r="G40" s="157" t="s">
        <v>1</v>
      </c>
      <c r="H40" s="157" t="s">
        <v>1</v>
      </c>
    </row>
    <row r="41" spans="3:9" ht="14.1" customHeight="1">
      <c r="C41" s="157" t="s">
        <v>1235</v>
      </c>
      <c r="D41" s="121"/>
      <c r="E41" s="121" t="s">
        <v>3900</v>
      </c>
      <c r="F41" s="121" t="s">
        <v>1852</v>
      </c>
      <c r="G41" s="121" t="s">
        <v>1852</v>
      </c>
      <c r="H41" s="121" t="s">
        <v>1852</v>
      </c>
      <c r="I41" s="174"/>
    </row>
    <row r="42" spans="3:9" ht="14.1" customHeight="1">
      <c r="C42" s="158"/>
      <c r="D42" s="157"/>
      <c r="E42" s="157"/>
      <c r="F42" s="174"/>
      <c r="G42" s="174"/>
      <c r="H42" s="174"/>
      <c r="I42" s="174"/>
    </row>
    <row r="43" spans="3:9" s="159" customFormat="1" ht="14.1" customHeight="1">
      <c r="C43" s="166" t="s">
        <v>1247</v>
      </c>
      <c r="D43" s="175"/>
      <c r="E43" s="175"/>
    </row>
    <row r="44" spans="3:9" s="159" customFormat="1" ht="14.1" customHeight="1">
      <c r="C44" s="176"/>
      <c r="D44" s="184" t="s">
        <v>1000</v>
      </c>
      <c r="E44" s="165" t="s">
        <v>1248</v>
      </c>
      <c r="F44" s="167"/>
      <c r="G44" s="166"/>
    </row>
    <row r="45" spans="3:9" s="159" customFormat="1" ht="14.1" customHeight="1">
      <c r="C45" s="166" t="s">
        <v>1249</v>
      </c>
      <c r="D45" s="464" t="s">
        <v>3762</v>
      </c>
      <c r="E45" s="465" t="s">
        <v>6312</v>
      </c>
      <c r="F45" s="163"/>
      <c r="G45" s="177"/>
    </row>
    <row r="46" spans="3:9" s="159" customFormat="1" ht="14.1" customHeight="1">
      <c r="C46" s="158"/>
      <c r="D46" s="166"/>
      <c r="E46" s="166"/>
      <c r="F46" s="165" t="s">
        <v>1250</v>
      </c>
      <c r="G46" s="178"/>
      <c r="H46" s="179"/>
    </row>
    <row r="47" spans="3:9" s="159" customFormat="1" ht="14.1" customHeight="1">
      <c r="C47" s="166" t="s">
        <v>572</v>
      </c>
      <c r="D47" s="175"/>
      <c r="E47" s="175"/>
      <c r="F47" s="466" t="s">
        <v>3935</v>
      </c>
      <c r="G47" s="180"/>
      <c r="H47" s="181"/>
    </row>
    <row r="48" spans="3:9" s="159" customFormat="1" ht="14.1" customHeight="1">
      <c r="C48" s="176"/>
      <c r="D48" s="184" t="s">
        <v>1000</v>
      </c>
      <c r="E48" s="163" t="s">
        <v>1251</v>
      </c>
      <c r="F48" s="182"/>
      <c r="G48" s="171"/>
      <c r="H48" s="183"/>
    </row>
    <row r="49" spans="3:9" s="159" customFormat="1" ht="14.1" customHeight="1">
      <c r="C49" s="166" t="s">
        <v>573</v>
      </c>
      <c r="D49" s="464" t="s">
        <v>3762</v>
      </c>
      <c r="E49" s="465" t="s">
        <v>6312</v>
      </c>
      <c r="F49" s="169"/>
      <c r="G49" s="171"/>
      <c r="H49" s="183"/>
      <c r="I49" s="157" t="s">
        <v>1240</v>
      </c>
    </row>
    <row r="50" spans="3:9" s="159" customFormat="1" ht="14.1" customHeight="1" thickBot="1">
      <c r="C50" s="158"/>
      <c r="D50" s="184" t="s">
        <v>3762</v>
      </c>
      <c r="E50" s="184" t="s">
        <v>1000</v>
      </c>
      <c r="F50" s="157" t="s">
        <v>1252</v>
      </c>
      <c r="G50" s="170" t="s">
        <v>1253</v>
      </c>
      <c r="H50" s="256" t="s">
        <v>1254</v>
      </c>
      <c r="I50" s="167"/>
    </row>
    <row r="51" spans="3:9" s="159" customFormat="1" ht="14.1" customHeight="1">
      <c r="C51" s="166" t="s">
        <v>574</v>
      </c>
      <c r="F51" s="166"/>
      <c r="G51" s="469" t="s">
        <v>6084</v>
      </c>
      <c r="H51" s="470" t="s">
        <v>6084</v>
      </c>
    </row>
    <row r="52" spans="3:9" s="159" customFormat="1" ht="14.1" customHeight="1">
      <c r="C52" s="176"/>
      <c r="D52" s="184" t="s">
        <v>1000</v>
      </c>
      <c r="E52" s="163" t="s">
        <v>1255</v>
      </c>
      <c r="F52" s="166"/>
      <c r="G52" s="170"/>
      <c r="H52" s="165"/>
    </row>
    <row r="53" spans="3:9" s="159" customFormat="1" ht="14.1" customHeight="1">
      <c r="C53" s="166" t="s">
        <v>575</v>
      </c>
      <c r="D53" s="464" t="s">
        <v>3762</v>
      </c>
      <c r="E53" s="465" t="s">
        <v>6312</v>
      </c>
      <c r="F53" s="185"/>
      <c r="G53" s="170"/>
      <c r="H53" s="165"/>
    </row>
    <row r="54" spans="3:9" s="159" customFormat="1" ht="14.1" customHeight="1">
      <c r="C54" s="158"/>
      <c r="D54" s="184"/>
      <c r="E54" s="184"/>
      <c r="F54" s="165" t="s">
        <v>1256</v>
      </c>
      <c r="G54" s="173"/>
      <c r="H54" s="165"/>
    </row>
    <row r="55" spans="3:9" s="159" customFormat="1" ht="14.1" customHeight="1">
      <c r="C55" s="166" t="s">
        <v>576</v>
      </c>
      <c r="D55" s="175"/>
      <c r="E55" s="175"/>
      <c r="F55" s="466" t="s">
        <v>3935</v>
      </c>
      <c r="G55" s="166"/>
      <c r="H55" s="184"/>
    </row>
    <row r="56" spans="3:9" s="159" customFormat="1" ht="14.1" customHeight="1">
      <c r="C56" s="176"/>
      <c r="D56" s="184" t="s">
        <v>1000</v>
      </c>
      <c r="E56" s="165" t="s">
        <v>1257</v>
      </c>
      <c r="F56" s="182"/>
      <c r="G56" s="166"/>
      <c r="H56" s="166"/>
    </row>
    <row r="57" spans="3:9" s="159" customFormat="1" ht="14.1" customHeight="1">
      <c r="C57" s="166" t="s">
        <v>577</v>
      </c>
      <c r="D57" s="464" t="s">
        <v>3762</v>
      </c>
      <c r="E57" s="465" t="s">
        <v>6312</v>
      </c>
      <c r="H57" s="176"/>
      <c r="I57" s="157"/>
    </row>
    <row r="58" spans="3:9" s="159" customFormat="1" ht="14.1" customHeight="1">
      <c r="C58" s="158"/>
    </row>
    <row r="59" spans="3:9" s="159" customFormat="1" ht="14.1" customHeight="1">
      <c r="C59" s="166"/>
    </row>
    <row r="60" spans="3:9" ht="14.1" customHeight="1">
      <c r="C60" s="161"/>
      <c r="F60" s="160"/>
      <c r="G60" s="160"/>
      <c r="H60" s="160"/>
    </row>
    <row r="61" spans="3:9" ht="14.1" customHeight="1">
      <c r="C61" s="391" t="s">
        <v>1258</v>
      </c>
      <c r="D61" s="391"/>
      <c r="E61" s="391"/>
    </row>
    <row r="62" spans="3:9" ht="14.1" customHeight="1">
      <c r="C62" s="158"/>
      <c r="D62" s="157"/>
      <c r="E62" s="157"/>
    </row>
    <row r="63" spans="3:9" ht="14.1" customHeight="1">
      <c r="C63" s="158"/>
      <c r="D63" s="157" t="s">
        <v>1</v>
      </c>
      <c r="E63" s="157" t="s">
        <v>1</v>
      </c>
      <c r="F63" s="157" t="s">
        <v>1</v>
      </c>
      <c r="G63" s="157" t="s">
        <v>1</v>
      </c>
      <c r="H63" s="157" t="s">
        <v>1235</v>
      </c>
    </row>
    <row r="64" spans="3:9" ht="14.1" customHeight="1">
      <c r="C64" s="158"/>
      <c r="D64" s="121" t="s">
        <v>3900</v>
      </c>
      <c r="E64" s="121" t="s">
        <v>3900</v>
      </c>
      <c r="F64" s="121" t="s">
        <v>1852</v>
      </c>
      <c r="G64" s="121" t="s">
        <v>1852</v>
      </c>
      <c r="H64" s="174"/>
    </row>
    <row r="65" spans="3:9" ht="14.1" customHeight="1">
      <c r="C65" s="158"/>
      <c r="D65" s="157"/>
      <c r="E65" s="157"/>
      <c r="F65" s="157"/>
      <c r="G65" s="157"/>
      <c r="H65" s="157"/>
    </row>
    <row r="66" spans="3:9" ht="14.1" customHeight="1">
      <c r="C66" s="166" t="s">
        <v>1232</v>
      </c>
    </row>
    <row r="67" spans="3:9" ht="13.65" customHeight="1">
      <c r="C67" s="176"/>
      <c r="D67" s="163" t="s">
        <v>1233</v>
      </c>
    </row>
    <row r="68" spans="3:9" ht="14.1" customHeight="1">
      <c r="C68" s="166" t="s">
        <v>1234</v>
      </c>
      <c r="D68" s="465" t="s">
        <v>3935</v>
      </c>
      <c r="E68" s="163"/>
    </row>
    <row r="69" spans="3:9" ht="14.1" customHeight="1">
      <c r="C69" s="176"/>
      <c r="E69" s="165" t="s">
        <v>1236</v>
      </c>
    </row>
    <row r="70" spans="3:9" ht="14.1" customHeight="1">
      <c r="C70" s="166" t="s">
        <v>552</v>
      </c>
      <c r="E70" s="466" t="s">
        <v>6084</v>
      </c>
      <c r="F70" s="163"/>
    </row>
    <row r="71" spans="3:9" ht="14.1" customHeight="1">
      <c r="C71" s="176"/>
      <c r="D71" s="163" t="s">
        <v>1237</v>
      </c>
      <c r="E71" s="164"/>
      <c r="F71" s="165"/>
    </row>
    <row r="72" spans="3:9" ht="14.1" customHeight="1">
      <c r="C72" s="166" t="s">
        <v>553</v>
      </c>
      <c r="D72" s="465" t="s">
        <v>3935</v>
      </c>
      <c r="F72" s="165"/>
      <c r="I72" s="160"/>
    </row>
    <row r="73" spans="3:9" ht="14.1" customHeight="1">
      <c r="C73" s="176"/>
      <c r="D73" s="166"/>
      <c r="F73" s="165" t="s">
        <v>1238</v>
      </c>
      <c r="I73" s="160"/>
    </row>
    <row r="74" spans="3:9" ht="14.1" customHeight="1">
      <c r="C74" s="166" t="s">
        <v>554</v>
      </c>
      <c r="F74" s="466" t="s">
        <v>3915</v>
      </c>
      <c r="G74" s="163"/>
      <c r="H74" s="169"/>
      <c r="I74" s="160"/>
    </row>
    <row r="75" spans="3:9" ht="14.1" customHeight="1">
      <c r="C75" s="176"/>
      <c r="D75" s="163" t="s">
        <v>566</v>
      </c>
      <c r="F75" s="165"/>
      <c r="G75" s="165"/>
      <c r="H75" s="169"/>
      <c r="I75" s="160"/>
    </row>
    <row r="76" spans="3:9" ht="14.1" customHeight="1">
      <c r="C76" s="166" t="s">
        <v>555</v>
      </c>
      <c r="D76" s="465" t="s">
        <v>3935</v>
      </c>
      <c r="E76" s="163"/>
      <c r="F76" s="165"/>
      <c r="G76" s="165"/>
      <c r="H76" s="169"/>
      <c r="I76" s="160"/>
    </row>
    <row r="77" spans="3:9" ht="14.1" customHeight="1">
      <c r="C77" s="176"/>
      <c r="E77" s="165" t="s">
        <v>1239</v>
      </c>
      <c r="F77" s="164"/>
      <c r="G77" s="165"/>
      <c r="H77" s="169"/>
      <c r="I77" s="160"/>
    </row>
    <row r="78" spans="3:9" ht="14.1" customHeight="1">
      <c r="C78" s="166" t="s">
        <v>556</v>
      </c>
      <c r="E78" s="466" t="s">
        <v>6084</v>
      </c>
      <c r="G78" s="165"/>
      <c r="H78" s="169"/>
      <c r="I78" s="160"/>
    </row>
    <row r="79" spans="3:9" ht="14.1" customHeight="1">
      <c r="C79" s="176"/>
      <c r="D79" s="163" t="s">
        <v>567</v>
      </c>
      <c r="E79" s="164"/>
      <c r="G79" s="165"/>
      <c r="H79" s="169"/>
      <c r="I79" s="160"/>
    </row>
    <row r="80" spans="3:9" ht="14.1" customHeight="1">
      <c r="C80" s="166" t="s">
        <v>557</v>
      </c>
      <c r="D80" s="465" t="s">
        <v>3935</v>
      </c>
      <c r="F80" s="157"/>
      <c r="G80" s="165"/>
      <c r="H80" s="157" t="s">
        <v>1240</v>
      </c>
      <c r="I80" s="160"/>
    </row>
    <row r="81" spans="3:9" ht="14.1" customHeight="1">
      <c r="C81" s="176"/>
      <c r="D81" s="166"/>
      <c r="F81" s="157" t="s">
        <v>1235</v>
      </c>
      <c r="G81" s="165" t="s">
        <v>1241</v>
      </c>
      <c r="H81" s="167"/>
      <c r="I81" s="160"/>
    </row>
    <row r="82" spans="3:9" ht="14.1" customHeight="1">
      <c r="C82" s="166" t="s">
        <v>558</v>
      </c>
      <c r="G82" s="466" t="s">
        <v>3919</v>
      </c>
      <c r="I82" s="160"/>
    </row>
    <row r="83" spans="3:9" ht="14.1" customHeight="1">
      <c r="C83" s="176"/>
      <c r="D83" s="163" t="s">
        <v>568</v>
      </c>
      <c r="G83" s="165"/>
      <c r="I83" s="160"/>
    </row>
    <row r="84" spans="3:9" ht="14.1" customHeight="1">
      <c r="C84" s="166" t="s">
        <v>559</v>
      </c>
      <c r="D84" s="465" t="s">
        <v>3935</v>
      </c>
      <c r="E84" s="163"/>
      <c r="G84" s="165"/>
      <c r="I84" s="160"/>
    </row>
    <row r="85" spans="3:9" ht="14.1" customHeight="1">
      <c r="C85" s="176"/>
      <c r="E85" s="165" t="s">
        <v>1243</v>
      </c>
      <c r="G85" s="165"/>
      <c r="I85" s="160"/>
    </row>
    <row r="86" spans="3:9" ht="14.1" customHeight="1">
      <c r="C86" s="166" t="s">
        <v>560</v>
      </c>
      <c r="E86" s="466" t="s">
        <v>6084</v>
      </c>
      <c r="F86" s="163"/>
      <c r="G86" s="165"/>
      <c r="I86" s="160"/>
    </row>
    <row r="87" spans="3:9" ht="14.1" customHeight="1">
      <c r="C87" s="176"/>
      <c r="D87" s="163" t="s">
        <v>569</v>
      </c>
      <c r="E87" s="164"/>
      <c r="F87" s="165"/>
      <c r="G87" s="165"/>
      <c r="I87" s="160"/>
    </row>
    <row r="88" spans="3:9" ht="14.1" customHeight="1">
      <c r="C88" s="166" t="s">
        <v>561</v>
      </c>
      <c r="D88" s="465" t="s">
        <v>3935</v>
      </c>
      <c r="F88" s="165"/>
      <c r="G88" s="165"/>
      <c r="I88" s="160"/>
    </row>
    <row r="89" spans="3:9" ht="14.1" customHeight="1">
      <c r="C89" s="176"/>
      <c r="D89" s="166"/>
      <c r="F89" s="165" t="s">
        <v>1244</v>
      </c>
      <c r="G89" s="164"/>
      <c r="I89" s="160"/>
    </row>
    <row r="90" spans="3:9" ht="14.1" customHeight="1">
      <c r="C90" s="166" t="s">
        <v>562</v>
      </c>
      <c r="F90" s="466" t="s">
        <v>3915</v>
      </c>
      <c r="I90" s="160"/>
    </row>
    <row r="91" spans="3:9" ht="14.1" customHeight="1">
      <c r="C91" s="176"/>
      <c r="D91" s="163" t="s">
        <v>570</v>
      </c>
      <c r="F91" s="165"/>
    </row>
    <row r="92" spans="3:9" ht="14.1" customHeight="1">
      <c r="C92" s="166" t="s">
        <v>563</v>
      </c>
      <c r="D92" s="465" t="s">
        <v>3935</v>
      </c>
      <c r="E92" s="163"/>
      <c r="F92" s="165"/>
    </row>
    <row r="93" spans="3:9" ht="14.1" customHeight="1">
      <c r="C93" s="176"/>
      <c r="E93" s="165" t="s">
        <v>1245</v>
      </c>
      <c r="F93" s="164"/>
    </row>
    <row r="94" spans="3:9" ht="14.1" customHeight="1">
      <c r="C94" s="166" t="s">
        <v>564</v>
      </c>
      <c r="E94" s="466" t="s">
        <v>6084</v>
      </c>
    </row>
    <row r="95" spans="3:9" ht="14.1" customHeight="1">
      <c r="C95" s="176"/>
      <c r="D95" s="163" t="s">
        <v>571</v>
      </c>
      <c r="E95" s="164"/>
      <c r="I95" s="160"/>
    </row>
    <row r="96" spans="3:9" ht="14.1" customHeight="1">
      <c r="C96" s="166" t="s">
        <v>565</v>
      </c>
      <c r="D96" s="465" t="s">
        <v>3935</v>
      </c>
      <c r="I96" s="160"/>
    </row>
    <row r="97" spans="3:9" ht="14.1" customHeight="1">
      <c r="C97" s="162"/>
      <c r="D97" s="166"/>
      <c r="I97" s="160"/>
    </row>
    <row r="98" spans="3:9" ht="14.1" customHeight="1">
      <c r="C98" s="162"/>
      <c r="D98" s="166"/>
      <c r="F98" s="166"/>
      <c r="G98" s="166"/>
      <c r="H98" s="166"/>
      <c r="I98" s="160"/>
    </row>
    <row r="99" spans="3:9" ht="13.65" customHeight="1">
      <c r="C99" s="161"/>
      <c r="F99" s="166"/>
      <c r="G99" s="166"/>
      <c r="I99" s="160"/>
    </row>
    <row r="100" spans="3:9" ht="14.1" customHeight="1">
      <c r="C100" s="161"/>
      <c r="F100" s="166"/>
      <c r="G100" s="166"/>
      <c r="I100" s="160"/>
    </row>
    <row r="101" spans="3:9" ht="14.1" customHeight="1">
      <c r="C101" s="391" t="s">
        <v>1259</v>
      </c>
      <c r="D101" s="391"/>
      <c r="E101" s="391"/>
      <c r="F101" s="157"/>
      <c r="I101" s="160"/>
    </row>
    <row r="102" spans="3:9" ht="14.1" customHeight="1">
      <c r="D102" s="157"/>
      <c r="E102" s="157"/>
      <c r="F102" s="157"/>
      <c r="I102" s="160"/>
    </row>
    <row r="103" spans="3:9" ht="14.1" customHeight="1">
      <c r="C103" s="158"/>
      <c r="D103" s="157" t="s">
        <v>6310</v>
      </c>
      <c r="E103" s="157" t="s">
        <v>1</v>
      </c>
      <c r="F103" s="157" t="s">
        <v>1</v>
      </c>
    </row>
    <row r="104" spans="3:9" ht="14.1" customHeight="1">
      <c r="C104" s="158"/>
      <c r="D104" s="121"/>
      <c r="E104" s="121" t="s">
        <v>1852</v>
      </c>
      <c r="F104" s="121" t="s">
        <v>1852</v>
      </c>
      <c r="G104" s="174"/>
      <c r="H104" s="174"/>
      <c r="I104" s="174"/>
    </row>
    <row r="105" spans="3:9" ht="14.1" customHeight="1">
      <c r="C105" s="158"/>
      <c r="D105" s="157"/>
      <c r="E105" s="157"/>
      <c r="F105" s="157"/>
    </row>
    <row r="106" spans="3:9" ht="14.1" customHeight="1">
      <c r="C106" s="166" t="s">
        <v>1260</v>
      </c>
      <c r="D106" s="175"/>
      <c r="E106" s="175"/>
    </row>
    <row r="107" spans="3:9" ht="14.1" customHeight="1">
      <c r="C107" s="176"/>
      <c r="D107" s="184" t="s">
        <v>1000</v>
      </c>
      <c r="E107" s="165" t="s">
        <v>1261</v>
      </c>
      <c r="F107" s="167"/>
    </row>
    <row r="108" spans="3:9" ht="14.1" customHeight="1">
      <c r="C108" s="166" t="s">
        <v>1262</v>
      </c>
      <c r="D108" s="464" t="s">
        <v>3762</v>
      </c>
      <c r="E108" s="465" t="s">
        <v>6311</v>
      </c>
      <c r="F108" s="163"/>
      <c r="G108" s="157"/>
      <c r="H108" s="166"/>
    </row>
    <row r="109" spans="3:9" ht="14.1" customHeight="1">
      <c r="C109" s="176"/>
      <c r="F109" s="165" t="s">
        <v>1263</v>
      </c>
      <c r="G109" s="167"/>
      <c r="H109" s="157" t="s">
        <v>1240</v>
      </c>
    </row>
    <row r="110" spans="3:9" ht="14.1" customHeight="1">
      <c r="C110" s="166" t="s">
        <v>578</v>
      </c>
      <c r="D110" s="175"/>
      <c r="E110" s="175"/>
      <c r="F110" s="466" t="s">
        <v>3919</v>
      </c>
    </row>
    <row r="111" spans="3:9" ht="14.1" customHeight="1">
      <c r="C111" s="176"/>
      <c r="D111" s="184" t="s">
        <v>1000</v>
      </c>
      <c r="E111" s="165" t="s">
        <v>1264</v>
      </c>
      <c r="F111" s="182"/>
      <c r="G111" s="160"/>
      <c r="H111" s="160"/>
      <c r="I111" s="160"/>
    </row>
    <row r="112" spans="3:9" ht="14.1" customHeight="1">
      <c r="C112" s="166" t="s">
        <v>579</v>
      </c>
      <c r="D112" s="464" t="s">
        <v>3762</v>
      </c>
      <c r="E112" s="465" t="s">
        <v>6311</v>
      </c>
      <c r="G112" s="160"/>
      <c r="H112" s="160"/>
      <c r="I112" s="160"/>
    </row>
    <row r="113" spans="4:9" ht="14.1" customHeight="1">
      <c r="D113" s="159" t="s">
        <v>1235</v>
      </c>
      <c r="E113" s="159" t="s">
        <v>1000</v>
      </c>
      <c r="G113" s="160"/>
      <c r="H113" s="160"/>
      <c r="I113" s="160"/>
    </row>
  </sheetData>
  <mergeCells count="4">
    <mergeCell ref="C2:E2"/>
    <mergeCell ref="C38:E38"/>
    <mergeCell ref="C61:E61"/>
    <mergeCell ref="C101:E101"/>
  </mergeCells>
  <phoneticPr fontId="2" type="noConversion"/>
  <printOptions verticalCentered="1"/>
  <pageMargins left="0.35433070866141736" right="0.35433070866141736" top="0.23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5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="75" zoomScaleNormal="100" zoomScaleSheetLayoutView="75" workbookViewId="0">
      <selection activeCell="L12" sqref="L12"/>
    </sheetView>
  </sheetViews>
  <sheetFormatPr defaultColWidth="12.6640625" defaultRowHeight="19.8"/>
  <cols>
    <col min="1" max="1" width="10.88671875" style="11" bestFit="1" customWidth="1"/>
    <col min="2" max="9" width="9.6640625" style="11" customWidth="1"/>
    <col min="10" max="16384" width="12.6640625" style="11"/>
  </cols>
  <sheetData>
    <row r="1" spans="1:9" ht="30.15" customHeight="1">
      <c r="A1" s="422" t="s">
        <v>1853</v>
      </c>
      <c r="B1" s="422"/>
      <c r="C1" s="422"/>
      <c r="D1" s="422"/>
      <c r="E1" s="422"/>
      <c r="F1" s="422"/>
      <c r="G1" s="422"/>
      <c r="H1" s="422"/>
      <c r="I1" s="422"/>
    </row>
    <row r="2" spans="1:9" ht="21.15" customHeight="1">
      <c r="A2" s="423" t="s">
        <v>1891</v>
      </c>
      <c r="B2" s="424"/>
      <c r="C2" s="424"/>
      <c r="D2" s="424"/>
      <c r="E2" s="424"/>
      <c r="F2" s="424"/>
      <c r="G2" s="424"/>
      <c r="H2" s="424"/>
      <c r="I2" s="424"/>
    </row>
    <row r="3" spans="1:9" ht="19.2" customHeight="1">
      <c r="A3" s="423" t="s">
        <v>1892</v>
      </c>
      <c r="B3" s="424"/>
      <c r="C3" s="424"/>
      <c r="D3" s="424"/>
      <c r="E3" s="423" t="s">
        <v>1893</v>
      </c>
      <c r="F3" s="424"/>
      <c r="G3" s="424"/>
      <c r="H3" s="424"/>
      <c r="I3" s="424"/>
    </row>
    <row r="4" spans="1:9" ht="14.4" customHeight="1">
      <c r="A4" s="1"/>
      <c r="B4" s="1"/>
      <c r="C4" s="1"/>
      <c r="D4" s="1"/>
      <c r="E4" s="1"/>
      <c r="F4" s="1"/>
      <c r="G4" s="425"/>
      <c r="H4" s="425"/>
      <c r="I4" s="425"/>
    </row>
    <row r="5" spans="1:9" ht="20.399999999999999" customHeight="1" thickBot="1">
      <c r="A5" s="12" t="s">
        <v>18</v>
      </c>
      <c r="B5" s="12"/>
      <c r="C5" s="2"/>
      <c r="D5" s="2"/>
      <c r="E5" s="2"/>
      <c r="F5" s="2"/>
      <c r="G5" s="2"/>
      <c r="H5" s="2"/>
      <c r="I5" s="2"/>
    </row>
    <row r="6" spans="1:9" ht="25.05" customHeight="1" thickBot="1">
      <c r="A6" s="13" t="s">
        <v>19</v>
      </c>
      <c r="B6" s="14" t="s">
        <v>0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6" t="s">
        <v>26</v>
      </c>
    </row>
    <row r="7" spans="1:9" ht="25.05" customHeight="1">
      <c r="A7" s="17" t="s">
        <v>27</v>
      </c>
      <c r="B7" s="209"/>
      <c r="C7" s="210"/>
      <c r="D7" s="211"/>
      <c r="E7" s="210"/>
      <c r="F7" s="210"/>
      <c r="G7" s="210"/>
      <c r="H7" s="212"/>
      <c r="I7" s="213"/>
    </row>
    <row r="8" spans="1:9" ht="25.05" customHeight="1" thickBot="1">
      <c r="A8" s="18" t="s">
        <v>28</v>
      </c>
      <c r="B8" s="214"/>
      <c r="C8" s="22"/>
      <c r="D8" s="215"/>
      <c r="E8" s="22"/>
      <c r="F8" s="22"/>
      <c r="G8" s="22"/>
      <c r="H8" s="216"/>
      <c r="I8" s="217"/>
    </row>
    <row r="9" spans="1:9" ht="25.05" customHeight="1">
      <c r="A9" s="17" t="s">
        <v>29</v>
      </c>
      <c r="B9" s="218"/>
      <c r="C9" s="219"/>
      <c r="D9" s="219"/>
      <c r="E9" s="219"/>
      <c r="F9" s="219"/>
      <c r="G9" s="219"/>
      <c r="H9" s="219"/>
      <c r="I9" s="220"/>
    </row>
    <row r="10" spans="1:9" ht="25.05" customHeight="1" thickBot="1">
      <c r="A10" s="18" t="s">
        <v>28</v>
      </c>
      <c r="B10" s="19"/>
      <c r="C10" s="219"/>
      <c r="D10" s="20"/>
      <c r="E10" s="20"/>
      <c r="F10" s="20"/>
      <c r="G10" s="20"/>
      <c r="H10" s="20"/>
      <c r="I10" s="221"/>
    </row>
    <row r="11" spans="1:9" ht="25.05" customHeight="1">
      <c r="A11" s="17" t="s">
        <v>27</v>
      </c>
      <c r="B11" s="222"/>
      <c r="C11" s="210"/>
      <c r="D11" s="210"/>
      <c r="E11" s="210"/>
      <c r="F11" s="211"/>
      <c r="G11" s="210"/>
      <c r="H11" s="210"/>
      <c r="I11" s="213"/>
    </row>
    <row r="12" spans="1:9" ht="25.05" customHeight="1">
      <c r="A12" s="21" t="s">
        <v>30</v>
      </c>
      <c r="B12" s="223"/>
      <c r="C12" s="20"/>
      <c r="D12" s="20"/>
      <c r="E12" s="20"/>
      <c r="F12" s="120"/>
      <c r="G12" s="20"/>
      <c r="H12" s="20"/>
      <c r="I12" s="221"/>
    </row>
    <row r="13" spans="1:9" ht="25.05" customHeight="1" thickBot="1">
      <c r="A13" s="21"/>
      <c r="B13" s="19"/>
      <c r="C13" s="22"/>
      <c r="D13" s="22"/>
      <c r="E13" s="215"/>
      <c r="F13" s="224"/>
      <c r="G13" s="22"/>
      <c r="H13" s="22"/>
      <c r="I13" s="217"/>
    </row>
    <row r="14" spans="1:9" ht="25.05" customHeight="1">
      <c r="A14" s="17" t="s">
        <v>29</v>
      </c>
      <c r="B14" s="219"/>
      <c r="C14" s="20"/>
      <c r="D14" s="219"/>
      <c r="E14" s="20"/>
      <c r="F14" s="20"/>
      <c r="G14" s="20"/>
      <c r="H14" s="20"/>
      <c r="I14" s="221"/>
    </row>
    <row r="15" spans="1:9" ht="25.05" customHeight="1">
      <c r="A15" s="21" t="s">
        <v>30</v>
      </c>
      <c r="B15" s="219"/>
      <c r="C15" s="20"/>
      <c r="D15" s="219"/>
      <c r="E15" s="20"/>
      <c r="F15" s="20"/>
      <c r="G15" s="20"/>
      <c r="H15" s="20"/>
      <c r="I15" s="221"/>
    </row>
    <row r="16" spans="1:9" ht="25.05" customHeight="1" thickBot="1">
      <c r="A16" s="23"/>
      <c r="B16" s="222"/>
      <c r="C16" s="20"/>
      <c r="D16" s="219"/>
      <c r="E16" s="20"/>
      <c r="F16" s="20"/>
      <c r="G16" s="20"/>
      <c r="H16" s="20"/>
      <c r="I16" s="221"/>
    </row>
    <row r="17" spans="1:9" ht="25.05" customHeight="1">
      <c r="A17" s="21" t="s">
        <v>31</v>
      </c>
      <c r="B17" s="225"/>
      <c r="C17" s="210"/>
      <c r="D17" s="210"/>
      <c r="E17" s="211"/>
      <c r="F17" s="210"/>
      <c r="G17" s="210"/>
      <c r="H17" s="210"/>
      <c r="I17" s="213"/>
    </row>
    <row r="18" spans="1:9" ht="25.05" customHeight="1">
      <c r="A18" s="21" t="s">
        <v>32</v>
      </c>
      <c r="B18" s="226"/>
      <c r="C18" s="20"/>
      <c r="D18" s="20"/>
      <c r="E18" s="120"/>
      <c r="F18" s="20"/>
      <c r="G18" s="20"/>
      <c r="H18" s="20"/>
      <c r="I18" s="221"/>
    </row>
    <row r="19" spans="1:9" ht="25.05" customHeight="1" thickBot="1">
      <c r="A19" s="18" t="s">
        <v>30</v>
      </c>
      <c r="B19" s="227"/>
      <c r="C19" s="22"/>
      <c r="D19" s="22"/>
      <c r="E19" s="228"/>
      <c r="F19" s="22"/>
      <c r="G19" s="22"/>
      <c r="H19" s="22"/>
      <c r="I19" s="217"/>
    </row>
    <row r="20" spans="1:9" ht="12.6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0.399999999999999" customHeight="1" thickBot="1">
      <c r="A21" s="12" t="s">
        <v>33</v>
      </c>
      <c r="B21" s="12"/>
      <c r="C21" s="12"/>
      <c r="D21" s="12"/>
      <c r="E21" s="12"/>
      <c r="F21" s="12"/>
      <c r="G21" s="12"/>
      <c r="H21" s="12"/>
      <c r="I21" s="12"/>
    </row>
    <row r="22" spans="1:9" ht="25.05" customHeight="1" thickBot="1">
      <c r="A22" s="13" t="s">
        <v>19</v>
      </c>
      <c r="B22" s="404" t="s">
        <v>0</v>
      </c>
      <c r="C22" s="405"/>
      <c r="D22" s="405" t="s">
        <v>20</v>
      </c>
      <c r="E22" s="405"/>
      <c r="F22" s="419" t="s">
        <v>21</v>
      </c>
      <c r="G22" s="420"/>
      <c r="H22" s="419" t="s">
        <v>34</v>
      </c>
      <c r="I22" s="421"/>
    </row>
    <row r="23" spans="1:9" ht="25.05" customHeight="1">
      <c r="A23" s="17" t="s">
        <v>27</v>
      </c>
      <c r="B23" s="407"/>
      <c r="C23" s="408"/>
      <c r="D23" s="409"/>
      <c r="E23" s="408"/>
      <c r="F23" s="410"/>
      <c r="G23" s="411"/>
      <c r="H23" s="410"/>
      <c r="I23" s="412"/>
    </row>
    <row r="24" spans="1:9" ht="25.05" customHeight="1" thickBot="1">
      <c r="A24" s="18" t="s">
        <v>28</v>
      </c>
      <c r="B24" s="413"/>
      <c r="C24" s="414"/>
      <c r="D24" s="415"/>
      <c r="E24" s="414"/>
      <c r="F24" s="416"/>
      <c r="G24" s="417"/>
      <c r="H24" s="416"/>
      <c r="I24" s="418"/>
    </row>
    <row r="25" spans="1:9" ht="25.05" customHeight="1">
      <c r="A25" s="17" t="s">
        <v>29</v>
      </c>
      <c r="B25" s="407"/>
      <c r="C25" s="408"/>
      <c r="D25" s="409"/>
      <c r="E25" s="408"/>
      <c r="F25" s="410"/>
      <c r="G25" s="411"/>
      <c r="H25" s="410"/>
      <c r="I25" s="412"/>
    </row>
    <row r="26" spans="1:9" ht="25.05" customHeight="1" thickBot="1">
      <c r="A26" s="18" t="s">
        <v>28</v>
      </c>
      <c r="B26" s="413"/>
      <c r="C26" s="414"/>
      <c r="D26" s="415"/>
      <c r="E26" s="414"/>
      <c r="F26" s="416"/>
      <c r="G26" s="417"/>
      <c r="H26" s="416"/>
      <c r="I26" s="418"/>
    </row>
    <row r="27" spans="1:9" ht="25.05" customHeight="1" thickBot="1">
      <c r="A27" s="13" t="s">
        <v>19</v>
      </c>
      <c r="B27" s="404" t="s">
        <v>0</v>
      </c>
      <c r="C27" s="405"/>
      <c r="D27" s="405" t="s">
        <v>20</v>
      </c>
      <c r="E27" s="405"/>
      <c r="F27" s="405" t="s">
        <v>21</v>
      </c>
      <c r="G27" s="405"/>
      <c r="H27" s="405"/>
      <c r="I27" s="406"/>
    </row>
    <row r="28" spans="1:9" ht="25.05" customHeight="1">
      <c r="A28" s="17" t="s">
        <v>27</v>
      </c>
      <c r="B28" s="396"/>
      <c r="C28" s="397"/>
      <c r="D28" s="398"/>
      <c r="E28" s="396"/>
      <c r="F28" s="398"/>
      <c r="G28" s="397"/>
      <c r="H28" s="398"/>
      <c r="I28" s="399"/>
    </row>
    <row r="29" spans="1:9" ht="25.05" customHeight="1">
      <c r="A29" s="21" t="s">
        <v>30</v>
      </c>
      <c r="B29" s="400"/>
      <c r="C29" s="401"/>
      <c r="D29" s="402"/>
      <c r="E29" s="400"/>
      <c r="F29" s="402"/>
      <c r="G29" s="401"/>
      <c r="H29" s="402"/>
      <c r="I29" s="403"/>
    </row>
    <row r="30" spans="1:9" ht="25.05" customHeight="1" thickBot="1">
      <c r="A30" s="18"/>
      <c r="B30" s="392"/>
      <c r="C30" s="393"/>
      <c r="D30" s="394"/>
      <c r="E30" s="392"/>
      <c r="F30" s="394"/>
      <c r="G30" s="393"/>
      <c r="H30" s="394"/>
      <c r="I30" s="395"/>
    </row>
    <row r="31" spans="1:9" ht="25.05" customHeight="1">
      <c r="A31" s="17" t="s">
        <v>29</v>
      </c>
      <c r="B31" s="396"/>
      <c r="C31" s="397"/>
      <c r="D31" s="398"/>
      <c r="E31" s="397"/>
      <c r="F31" s="398"/>
      <c r="G31" s="396"/>
      <c r="H31" s="398"/>
      <c r="I31" s="399"/>
    </row>
    <row r="32" spans="1:9" ht="25.05" customHeight="1">
      <c r="A32" s="21" t="s">
        <v>30</v>
      </c>
      <c r="B32" s="400"/>
      <c r="C32" s="401"/>
      <c r="D32" s="402"/>
      <c r="E32" s="401"/>
      <c r="F32" s="402"/>
      <c r="G32" s="400"/>
      <c r="H32" s="402"/>
      <c r="I32" s="403"/>
    </row>
    <row r="33" spans="1:9" ht="25.05" customHeight="1" thickBot="1">
      <c r="A33" s="23"/>
      <c r="B33" s="392"/>
      <c r="C33" s="393"/>
      <c r="D33" s="394"/>
      <c r="E33" s="393"/>
      <c r="F33" s="394"/>
      <c r="G33" s="392"/>
      <c r="H33" s="394"/>
      <c r="I33" s="395"/>
    </row>
    <row r="34" spans="1:9">
      <c r="A34" s="2" t="s">
        <v>35</v>
      </c>
      <c r="B34" s="24" t="s">
        <v>36</v>
      </c>
      <c r="C34" s="12"/>
      <c r="D34" s="12"/>
      <c r="E34" s="12"/>
      <c r="F34" s="12"/>
      <c r="G34" s="12"/>
      <c r="H34" s="12"/>
      <c r="I34" s="12"/>
    </row>
    <row r="35" spans="1:9">
      <c r="A35" s="24"/>
      <c r="B35" s="24" t="s">
        <v>37</v>
      </c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>
      <c r="A41" s="12"/>
      <c r="B41" s="12"/>
      <c r="C41" s="12"/>
      <c r="D41" s="12"/>
      <c r="E41" s="12"/>
      <c r="F41" s="12"/>
      <c r="G41" s="12"/>
      <c r="H41" s="12"/>
      <c r="I41" s="12"/>
    </row>
    <row r="42" spans="1:9">
      <c r="A42" s="12"/>
      <c r="B42" s="12"/>
      <c r="C42" s="12"/>
      <c r="D42" s="12"/>
      <c r="E42" s="12"/>
      <c r="F42" s="12"/>
      <c r="G42" s="12"/>
      <c r="H42" s="12"/>
      <c r="I42" s="12"/>
    </row>
    <row r="43" spans="1:9">
      <c r="A43" s="12"/>
      <c r="B43" s="12"/>
      <c r="C43" s="12"/>
      <c r="D43" s="12"/>
      <c r="E43" s="12"/>
      <c r="F43" s="12"/>
      <c r="G43" s="12"/>
      <c r="H43" s="12"/>
      <c r="I43" s="12"/>
    </row>
    <row r="44" spans="1:9">
      <c r="A44" s="12"/>
      <c r="B44" s="12"/>
      <c r="C44" s="12"/>
      <c r="D44" s="12"/>
      <c r="E44" s="12"/>
      <c r="F44" s="12"/>
      <c r="G44" s="12"/>
      <c r="H44" s="12"/>
      <c r="I44" s="12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12"/>
      <c r="B46" s="12"/>
      <c r="C46" s="12"/>
      <c r="D46" s="12"/>
      <c r="E46" s="12"/>
      <c r="F46" s="12"/>
      <c r="G46" s="12"/>
      <c r="H46" s="12"/>
      <c r="I46" s="12"/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  <row r="50" spans="1:9">
      <c r="A50" s="12"/>
      <c r="B50" s="12"/>
      <c r="C50" s="12"/>
      <c r="D50" s="12"/>
      <c r="E50" s="12"/>
      <c r="F50" s="12"/>
      <c r="G50" s="12"/>
      <c r="H50" s="12"/>
      <c r="I50" s="12"/>
    </row>
    <row r="51" spans="1:9">
      <c r="A51" s="12"/>
      <c r="B51" s="12"/>
      <c r="C51" s="12"/>
      <c r="D51" s="12"/>
      <c r="E51" s="12"/>
      <c r="F51" s="12"/>
      <c r="G51" s="12"/>
      <c r="H51" s="12"/>
      <c r="I51" s="12"/>
    </row>
    <row r="52" spans="1:9">
      <c r="A52" s="12"/>
      <c r="B52" s="12"/>
      <c r="C52" s="12"/>
      <c r="D52" s="12"/>
      <c r="E52" s="12"/>
      <c r="F52" s="12"/>
      <c r="G52" s="12"/>
      <c r="H52" s="12"/>
      <c r="I52" s="12"/>
    </row>
    <row r="53" spans="1:9">
      <c r="A53" s="12"/>
      <c r="B53" s="12"/>
      <c r="C53" s="12"/>
      <c r="D53" s="12"/>
      <c r="E53" s="12"/>
      <c r="F53" s="12"/>
      <c r="G53" s="12"/>
      <c r="H53" s="12"/>
      <c r="I53" s="12"/>
    </row>
    <row r="54" spans="1:9">
      <c r="A54" s="12"/>
      <c r="B54" s="12"/>
      <c r="C54" s="12"/>
      <c r="D54" s="12"/>
      <c r="E54" s="12"/>
      <c r="F54" s="12"/>
      <c r="G54" s="12"/>
      <c r="H54" s="12"/>
      <c r="I54" s="12"/>
    </row>
    <row r="55" spans="1:9">
      <c r="A55" s="12"/>
      <c r="B55" s="12"/>
      <c r="C55" s="12"/>
      <c r="D55" s="12"/>
      <c r="E55" s="12"/>
      <c r="F55" s="12"/>
      <c r="G55" s="12"/>
      <c r="H55" s="12"/>
      <c r="I55" s="12"/>
    </row>
    <row r="56" spans="1:9">
      <c r="A56" s="12"/>
      <c r="B56" s="12"/>
      <c r="C56" s="12"/>
      <c r="D56" s="12"/>
      <c r="E56" s="12"/>
      <c r="F56" s="12"/>
      <c r="G56" s="12"/>
      <c r="H56" s="12"/>
      <c r="I56" s="12"/>
    </row>
    <row r="57" spans="1:9">
      <c r="A57" s="12"/>
      <c r="B57" s="12"/>
      <c r="C57" s="12"/>
      <c r="D57" s="12"/>
      <c r="E57" s="12"/>
      <c r="F57" s="12"/>
      <c r="G57" s="12"/>
      <c r="H57" s="12"/>
      <c r="I57" s="12"/>
    </row>
  </sheetData>
  <mergeCells count="52">
    <mergeCell ref="B22:C22"/>
    <mergeCell ref="D22:E22"/>
    <mergeCell ref="F22:G22"/>
    <mergeCell ref="H22:I22"/>
    <mergeCell ref="A1:I1"/>
    <mergeCell ref="A2:I2"/>
    <mergeCell ref="A3:D3"/>
    <mergeCell ref="E3:I3"/>
    <mergeCell ref="G4:I4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honeticPr fontId="2" type="noConversion"/>
  <pageMargins left="0.67" right="0.33" top="0.28999999999999998" bottom="0.16" header="0.16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showGridLines="0" view="pageBreakPreview" zoomScaleNormal="80" zoomScaleSheetLayoutView="100" workbookViewId="0">
      <selection activeCell="N16" sqref="N16"/>
    </sheetView>
  </sheetViews>
  <sheetFormatPr defaultColWidth="8.109375" defaultRowHeight="30.15" customHeight="1"/>
  <cols>
    <col min="1" max="6" width="8.109375" style="8"/>
    <col min="7" max="16384" width="8.109375" style="7"/>
  </cols>
  <sheetData>
    <row r="1" spans="1:11" ht="30.15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30.15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30.15" customHeight="1">
      <c r="A3" s="285"/>
      <c r="B3" s="299"/>
      <c r="C3" s="299"/>
      <c r="D3" s="299"/>
      <c r="E3" s="299"/>
      <c r="F3" s="299"/>
      <c r="G3" s="299"/>
      <c r="H3" s="299"/>
      <c r="I3" s="299"/>
    </row>
    <row r="4" spans="1:11" ht="30.15" customHeight="1">
      <c r="A4" s="155" t="s">
        <v>1024</v>
      </c>
      <c r="B4" s="378" t="s">
        <v>3874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30.15" customHeight="1">
      <c r="A5" s="156" t="s">
        <v>1025</v>
      </c>
      <c r="B5" s="361" t="s">
        <v>580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30.15" customHeight="1">
      <c r="A6" s="6">
        <v>0.33333333333333331</v>
      </c>
      <c r="B6" s="39" t="s">
        <v>1766</v>
      </c>
      <c r="C6" s="39" t="s">
        <v>1486</v>
      </c>
      <c r="D6" s="39" t="s">
        <v>1487</v>
      </c>
      <c r="E6" s="39" t="s">
        <v>1488</v>
      </c>
      <c r="F6" s="39" t="s">
        <v>1489</v>
      </c>
      <c r="G6" s="39" t="s">
        <v>1767</v>
      </c>
      <c r="H6" s="39" t="s">
        <v>1768</v>
      </c>
      <c r="I6" s="39" t="s">
        <v>1769</v>
      </c>
      <c r="J6" s="39" t="s">
        <v>1770</v>
      </c>
      <c r="K6" s="39" t="s">
        <v>1771</v>
      </c>
    </row>
    <row r="7" spans="1:11" ht="30.15" customHeight="1">
      <c r="A7" s="6">
        <v>0.34722222222222227</v>
      </c>
      <c r="B7" s="39" t="s">
        <v>1388</v>
      </c>
      <c r="C7" s="39" t="s">
        <v>1389</v>
      </c>
      <c r="D7" s="39" t="s">
        <v>1772</v>
      </c>
      <c r="E7" s="39" t="s">
        <v>1390</v>
      </c>
      <c r="F7" s="39" t="s">
        <v>1391</v>
      </c>
      <c r="G7" s="39" t="s">
        <v>1392</v>
      </c>
      <c r="H7" s="39" t="s">
        <v>1393</v>
      </c>
      <c r="I7" s="39" t="s">
        <v>1394</v>
      </c>
      <c r="J7" s="39" t="s">
        <v>1395</v>
      </c>
      <c r="K7" s="39" t="s">
        <v>1773</v>
      </c>
    </row>
    <row r="8" spans="1:11" ht="30.15" customHeight="1">
      <c r="A8" s="6">
        <v>0.36111111111111099</v>
      </c>
      <c r="B8" s="39" t="s">
        <v>1396</v>
      </c>
      <c r="C8" s="39" t="s">
        <v>1397</v>
      </c>
      <c r="D8" s="39" t="s">
        <v>1774</v>
      </c>
      <c r="E8" s="39" t="s">
        <v>1398</v>
      </c>
      <c r="F8" s="39" t="s">
        <v>1400</v>
      </c>
      <c r="G8" s="39" t="s">
        <v>1401</v>
      </c>
      <c r="H8" s="39" t="s">
        <v>1402</v>
      </c>
      <c r="I8" s="39" t="s">
        <v>1403</v>
      </c>
      <c r="J8" s="39" t="s">
        <v>1404</v>
      </c>
      <c r="K8" s="39" t="s">
        <v>1776</v>
      </c>
    </row>
    <row r="9" spans="1:11" ht="30.15" customHeight="1">
      <c r="A9" s="6">
        <v>0.375</v>
      </c>
      <c r="B9" s="39" t="s">
        <v>1026</v>
      </c>
      <c r="C9" s="39" t="s">
        <v>1027</v>
      </c>
      <c r="D9" s="39" t="s">
        <v>1028</v>
      </c>
      <c r="E9" s="39" t="s">
        <v>581</v>
      </c>
      <c r="F9" s="39" t="s">
        <v>582</v>
      </c>
      <c r="G9" s="39" t="s">
        <v>583</v>
      </c>
      <c r="H9" s="39" t="s">
        <v>584</v>
      </c>
      <c r="I9" s="39" t="s">
        <v>585</v>
      </c>
      <c r="J9" s="39" t="s">
        <v>586</v>
      </c>
      <c r="K9" s="39" t="s">
        <v>1032</v>
      </c>
    </row>
    <row r="10" spans="1:11" ht="30.15" customHeight="1">
      <c r="A10" s="6">
        <v>0.39583333333333331</v>
      </c>
      <c r="B10" s="39" t="s">
        <v>619</v>
      </c>
      <c r="C10" s="39" t="s">
        <v>620</v>
      </c>
      <c r="D10" s="39" t="s">
        <v>621</v>
      </c>
      <c r="E10" s="39" t="s">
        <v>622</v>
      </c>
      <c r="F10" s="39" t="s">
        <v>623</v>
      </c>
      <c r="G10" s="39" t="s">
        <v>624</v>
      </c>
      <c r="H10" s="39" t="s">
        <v>625</v>
      </c>
      <c r="I10" s="39" t="s">
        <v>626</v>
      </c>
      <c r="J10" s="39" t="s">
        <v>627</v>
      </c>
      <c r="K10" s="39" t="s">
        <v>1756</v>
      </c>
    </row>
    <row r="11" spans="1:11" ht="30.15" customHeight="1">
      <c r="A11" s="6">
        <v>0.41666666666666702</v>
      </c>
      <c r="B11" s="39" t="s">
        <v>1405</v>
      </c>
      <c r="C11" s="39" t="s">
        <v>1406</v>
      </c>
      <c r="D11" s="39" t="s">
        <v>1407</v>
      </c>
      <c r="E11" s="39" t="s">
        <v>1408</v>
      </c>
      <c r="F11" s="39" t="s">
        <v>1409</v>
      </c>
      <c r="G11" s="39" t="s">
        <v>1410</v>
      </c>
      <c r="H11" s="39" t="s">
        <v>1778</v>
      </c>
      <c r="I11" s="39" t="s">
        <v>1779</v>
      </c>
      <c r="J11" s="39" t="s">
        <v>1412</v>
      </c>
      <c r="K11" s="39" t="s">
        <v>1780</v>
      </c>
    </row>
    <row r="12" spans="1:11" ht="30.15" customHeight="1">
      <c r="A12" s="6">
        <v>0.4375</v>
      </c>
      <c r="B12" s="39" t="s">
        <v>1413</v>
      </c>
      <c r="C12" s="39" t="s">
        <v>1414</v>
      </c>
      <c r="D12" s="39" t="s">
        <v>1415</v>
      </c>
      <c r="E12" s="39" t="s">
        <v>1416</v>
      </c>
      <c r="F12" s="39" t="s">
        <v>1417</v>
      </c>
      <c r="G12" s="39" t="s">
        <v>1418</v>
      </c>
      <c r="H12" s="39" t="s">
        <v>1419</v>
      </c>
      <c r="I12" s="39" t="s">
        <v>1800</v>
      </c>
      <c r="J12" s="39" t="s">
        <v>1420</v>
      </c>
      <c r="K12" s="39" t="s">
        <v>1781</v>
      </c>
    </row>
    <row r="13" spans="1:11" ht="30.15" customHeight="1">
      <c r="A13" s="6">
        <v>0.45833333333333298</v>
      </c>
      <c r="B13" s="39" t="s">
        <v>1421</v>
      </c>
      <c r="C13" s="39" t="s">
        <v>1422</v>
      </c>
      <c r="D13" s="39" t="s">
        <v>1423</v>
      </c>
      <c r="E13" s="39" t="s">
        <v>1425</v>
      </c>
      <c r="F13" s="39" t="s">
        <v>1426</v>
      </c>
      <c r="G13" s="39" t="s">
        <v>1427</v>
      </c>
      <c r="H13" s="39" t="s">
        <v>1782</v>
      </c>
      <c r="I13" s="39" t="s">
        <v>1428</v>
      </c>
      <c r="J13" s="39" t="s">
        <v>1783</v>
      </c>
      <c r="K13" s="39" t="s">
        <v>1429</v>
      </c>
    </row>
    <row r="14" spans="1:11" ht="30.15" customHeight="1">
      <c r="A14" s="6">
        <v>0.47916666666666702</v>
      </c>
      <c r="B14" s="39" t="s">
        <v>1430</v>
      </c>
      <c r="C14" s="39" t="s">
        <v>1431</v>
      </c>
      <c r="D14" s="39" t="s">
        <v>1432</v>
      </c>
      <c r="E14" s="39" t="s">
        <v>1433</v>
      </c>
      <c r="F14" s="39" t="s">
        <v>1434</v>
      </c>
      <c r="G14" s="39" t="s">
        <v>1435</v>
      </c>
      <c r="H14" s="39" t="s">
        <v>1784</v>
      </c>
      <c r="I14" s="39" t="s">
        <v>1436</v>
      </c>
      <c r="J14" s="39" t="s">
        <v>1037</v>
      </c>
      <c r="K14" s="39" t="s">
        <v>587</v>
      </c>
    </row>
    <row r="15" spans="1:11" ht="30.15" customHeight="1">
      <c r="A15" s="6">
        <v>0.5</v>
      </c>
      <c r="B15" s="39" t="s">
        <v>588</v>
      </c>
      <c r="C15" s="39" t="s">
        <v>1274</v>
      </c>
      <c r="D15" s="39" t="s">
        <v>1029</v>
      </c>
      <c r="E15" s="39" t="s">
        <v>1030</v>
      </c>
      <c r="F15" s="39" t="s">
        <v>1758</v>
      </c>
      <c r="G15" s="39" t="s">
        <v>1279</v>
      </c>
      <c r="H15" s="39" t="s">
        <v>1280</v>
      </c>
      <c r="I15" s="39" t="s">
        <v>1281</v>
      </c>
      <c r="J15" s="39" t="s">
        <v>1282</v>
      </c>
      <c r="K15" s="39" t="s">
        <v>1283</v>
      </c>
    </row>
    <row r="16" spans="1:11" ht="30.15" customHeight="1">
      <c r="A16" s="6">
        <v>0.52083333333333304</v>
      </c>
      <c r="B16" s="39" t="s">
        <v>1785</v>
      </c>
      <c r="C16" s="39" t="s">
        <v>1437</v>
      </c>
      <c r="D16" s="39" t="s">
        <v>1438</v>
      </c>
      <c r="E16" s="39" t="s">
        <v>1439</v>
      </c>
      <c r="F16" s="39" t="s">
        <v>1440</v>
      </c>
      <c r="G16" s="39" t="s">
        <v>1441</v>
      </c>
      <c r="H16" s="39" t="s">
        <v>1442</v>
      </c>
      <c r="I16" s="39" t="s">
        <v>1443</v>
      </c>
      <c r="J16" s="5" t="s">
        <v>1775</v>
      </c>
      <c r="K16" s="5" t="s">
        <v>1399</v>
      </c>
    </row>
    <row r="17" spans="1:11" ht="30.15" customHeight="1">
      <c r="A17" s="6">
        <v>0.54166666666666696</v>
      </c>
      <c r="B17" s="5" t="s">
        <v>1777</v>
      </c>
      <c r="C17" s="5" t="s">
        <v>1411</v>
      </c>
      <c r="D17" s="5" t="s">
        <v>1424</v>
      </c>
      <c r="E17" s="39" t="s">
        <v>1786</v>
      </c>
      <c r="F17" s="39" t="s">
        <v>1444</v>
      </c>
      <c r="G17" s="39" t="s">
        <v>1787</v>
      </c>
      <c r="H17" s="39" t="s">
        <v>1445</v>
      </c>
      <c r="I17" s="39" t="s">
        <v>1446</v>
      </c>
      <c r="J17" s="39" t="s">
        <v>1788</v>
      </c>
      <c r="K17" s="39" t="s">
        <v>1447</v>
      </c>
    </row>
    <row r="18" spans="1:11" ht="30.15" customHeight="1">
      <c r="A18" s="6">
        <v>0.5625</v>
      </c>
      <c r="B18" s="39" t="s">
        <v>1448</v>
      </c>
      <c r="C18" s="39" t="s">
        <v>1449</v>
      </c>
      <c r="D18" s="39" t="s">
        <v>1450</v>
      </c>
      <c r="E18" s="39" t="s">
        <v>1451</v>
      </c>
      <c r="F18" s="39" t="s">
        <v>1452</v>
      </c>
      <c r="G18" s="39" t="s">
        <v>1789</v>
      </c>
      <c r="H18" s="39" t="s">
        <v>1453</v>
      </c>
      <c r="I18" s="39" t="s">
        <v>1454</v>
      </c>
      <c r="J18" s="39" t="s">
        <v>1790</v>
      </c>
      <c r="K18" s="39" t="s">
        <v>1455</v>
      </c>
    </row>
    <row r="19" spans="1:11" ht="30.15" customHeight="1">
      <c r="A19" s="6">
        <v>0.58333333333333304</v>
      </c>
      <c r="B19" s="39" t="s">
        <v>1456</v>
      </c>
      <c r="C19" s="39" t="s">
        <v>1457</v>
      </c>
      <c r="D19" s="39" t="s">
        <v>1458</v>
      </c>
      <c r="E19" s="39" t="s">
        <v>1459</v>
      </c>
      <c r="F19" s="39" t="s">
        <v>1460</v>
      </c>
      <c r="G19" s="39" t="s">
        <v>1791</v>
      </c>
      <c r="H19" s="39" t="s">
        <v>1461</v>
      </c>
      <c r="I19" s="39" t="s">
        <v>1792</v>
      </c>
      <c r="J19" s="39" t="s">
        <v>1793</v>
      </c>
      <c r="K19" s="39" t="s">
        <v>1462</v>
      </c>
    </row>
    <row r="20" spans="1:11" ht="30.15" customHeight="1">
      <c r="A20" s="6">
        <v>0.60416666666666596</v>
      </c>
      <c r="B20" s="39" t="s">
        <v>1463</v>
      </c>
      <c r="C20" s="39" t="s">
        <v>1794</v>
      </c>
      <c r="D20" s="39" t="s">
        <v>1464</v>
      </c>
      <c r="E20" s="39" t="s">
        <v>1465</v>
      </c>
      <c r="F20" s="39" t="s">
        <v>1466</v>
      </c>
      <c r="G20" s="39" t="s">
        <v>1467</v>
      </c>
      <c r="H20" s="39" t="s">
        <v>1468</v>
      </c>
      <c r="I20" s="39" t="s">
        <v>1469</v>
      </c>
      <c r="J20" s="39" t="s">
        <v>1795</v>
      </c>
      <c r="K20" s="39" t="s">
        <v>1470</v>
      </c>
    </row>
    <row r="21" spans="1:11" ht="30.15" customHeight="1">
      <c r="A21" s="6">
        <v>0.625</v>
      </c>
      <c r="B21" s="39" t="s">
        <v>1035</v>
      </c>
      <c r="C21" s="39" t="s">
        <v>593</v>
      </c>
      <c r="D21" s="39" t="s">
        <v>594</v>
      </c>
      <c r="E21" s="39" t="s">
        <v>595</v>
      </c>
      <c r="F21" s="39" t="s">
        <v>1288</v>
      </c>
      <c r="G21" s="39" t="s">
        <v>596</v>
      </c>
      <c r="H21" s="39" t="s">
        <v>1036</v>
      </c>
      <c r="I21" s="39" t="s">
        <v>609</v>
      </c>
      <c r="J21" s="39" t="s">
        <v>1471</v>
      </c>
      <c r="K21" s="39" t="s">
        <v>1472</v>
      </c>
    </row>
    <row r="22" spans="1:11" ht="30.15" customHeight="1">
      <c r="A22" s="6">
        <v>0.64583333333333304</v>
      </c>
      <c r="B22" s="39" t="s">
        <v>1275</v>
      </c>
      <c r="C22" s="39" t="s">
        <v>1276</v>
      </c>
      <c r="D22" s="39" t="s">
        <v>599</v>
      </c>
      <c r="E22" s="39" t="s">
        <v>600</v>
      </c>
      <c r="F22" s="39" t="s">
        <v>601</v>
      </c>
      <c r="G22" s="39" t="s">
        <v>1473</v>
      </c>
      <c r="H22" s="39" t="s">
        <v>1474</v>
      </c>
      <c r="I22" s="39" t="s">
        <v>1475</v>
      </c>
      <c r="J22" s="39" t="s">
        <v>1476</v>
      </c>
      <c r="K22" s="39" t="s">
        <v>1477</v>
      </c>
    </row>
    <row r="23" spans="1:11" ht="30.15" customHeight="1">
      <c r="A23" s="6">
        <v>0.66666666666666596</v>
      </c>
      <c r="B23" s="39" t="s">
        <v>1478</v>
      </c>
      <c r="C23" s="39" t="s">
        <v>1796</v>
      </c>
      <c r="D23" s="39" t="s">
        <v>1479</v>
      </c>
      <c r="E23" s="39" t="s">
        <v>1480</v>
      </c>
      <c r="F23" s="39" t="s">
        <v>1797</v>
      </c>
      <c r="G23" s="39" t="s">
        <v>1481</v>
      </c>
      <c r="H23" s="39" t="s">
        <v>1798</v>
      </c>
      <c r="I23" s="39" t="s">
        <v>1482</v>
      </c>
      <c r="J23" s="39" t="s">
        <v>1799</v>
      </c>
      <c r="K23" s="39" t="s">
        <v>1483</v>
      </c>
    </row>
    <row r="24" spans="1:11" ht="30.15" customHeight="1">
      <c r="A24" s="6">
        <v>0.6875</v>
      </c>
      <c r="B24" s="39" t="s">
        <v>1484</v>
      </c>
      <c r="C24" s="39" t="s">
        <v>1485</v>
      </c>
      <c r="D24" s="39"/>
      <c r="E24" s="39"/>
      <c r="F24" s="39"/>
      <c r="G24" s="39"/>
      <c r="H24" s="39"/>
      <c r="I24" s="39"/>
      <c r="J24" s="39"/>
      <c r="K24" s="39"/>
    </row>
  </sheetData>
  <mergeCells count="4">
    <mergeCell ref="B5:K5"/>
    <mergeCell ref="A1:K1"/>
    <mergeCell ref="A2:K2"/>
    <mergeCell ref="B4:K4"/>
  </mergeCells>
  <phoneticPr fontId="2" type="noConversion"/>
  <printOptions horizontalCentered="1"/>
  <pageMargins left="0.42" right="0.39370078740157483" top="0.27559055118110237" bottom="0.15748031496062992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showGridLines="0" view="pageBreakPreview" zoomScaleNormal="130" zoomScaleSheetLayoutView="100" workbookViewId="0">
      <selection activeCell="M33" sqref="M33"/>
    </sheetView>
  </sheetViews>
  <sheetFormatPr defaultColWidth="8.109375" defaultRowHeight="30.15" customHeight="1"/>
  <cols>
    <col min="1" max="6" width="8.109375" style="8"/>
    <col min="7" max="16384" width="8.109375" style="7"/>
  </cols>
  <sheetData>
    <row r="1" spans="1:11" ht="30.15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30.15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30.15" customHeight="1">
      <c r="A3" s="249"/>
      <c r="B3" s="248"/>
      <c r="C3" s="248"/>
      <c r="D3" s="248"/>
      <c r="E3" s="248"/>
      <c r="F3" s="248"/>
      <c r="G3" s="248"/>
      <c r="H3" s="248"/>
      <c r="I3" s="248"/>
    </row>
    <row r="4" spans="1:11" ht="30.15" customHeight="1">
      <c r="A4" s="155" t="s">
        <v>1024</v>
      </c>
      <c r="B4" s="378" t="s">
        <v>3887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30.15" customHeight="1">
      <c r="A5" s="156" t="s">
        <v>1025</v>
      </c>
      <c r="B5" s="361" t="s">
        <v>1031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30.15" customHeight="1">
      <c r="A6" s="6">
        <v>0.33333333333333331</v>
      </c>
      <c r="B6" s="39" t="s">
        <v>1338</v>
      </c>
      <c r="C6" s="39" t="s">
        <v>1339</v>
      </c>
      <c r="D6" s="39" t="s">
        <v>1728</v>
      </c>
      <c r="E6" s="39" t="s">
        <v>1340</v>
      </c>
      <c r="F6" s="39" t="s">
        <v>1729</v>
      </c>
      <c r="G6" s="39" t="s">
        <v>1341</v>
      </c>
      <c r="H6" s="39" t="s">
        <v>1342</v>
      </c>
      <c r="I6" s="39" t="s">
        <v>1343</v>
      </c>
      <c r="J6" s="39" t="s">
        <v>1344</v>
      </c>
      <c r="K6" s="39" t="s">
        <v>1345</v>
      </c>
    </row>
    <row r="7" spans="1:11" ht="30.15" customHeight="1">
      <c r="A7" s="6">
        <v>0.34722222222222227</v>
      </c>
      <c r="B7" s="39" t="s">
        <v>1346</v>
      </c>
      <c r="C7" s="39" t="s">
        <v>1347</v>
      </c>
      <c r="D7" s="39" t="s">
        <v>1730</v>
      </c>
      <c r="E7" s="39" t="s">
        <v>1348</v>
      </c>
      <c r="F7" s="39" t="s">
        <v>1731</v>
      </c>
      <c r="G7" s="39" t="s">
        <v>1349</v>
      </c>
      <c r="H7" s="39" t="s">
        <v>1801</v>
      </c>
      <c r="I7" s="39" t="s">
        <v>1350</v>
      </c>
      <c r="J7" s="39" t="s">
        <v>1351</v>
      </c>
      <c r="K7" s="39" t="s">
        <v>1352</v>
      </c>
    </row>
    <row r="8" spans="1:11" ht="30.15" customHeight="1">
      <c r="A8" s="6">
        <v>0.3611111111111111</v>
      </c>
      <c r="B8" s="39" t="s">
        <v>1353</v>
      </c>
      <c r="C8" s="39" t="s">
        <v>1354</v>
      </c>
      <c r="D8" s="39" t="s">
        <v>1802</v>
      </c>
      <c r="E8" s="39" t="s">
        <v>1355</v>
      </c>
      <c r="F8" s="39" t="s">
        <v>1356</v>
      </c>
      <c r="G8" s="39" t="s">
        <v>1357</v>
      </c>
      <c r="H8" s="39" t="s">
        <v>1803</v>
      </c>
      <c r="I8" s="39" t="s">
        <v>1358</v>
      </c>
      <c r="J8" s="39" t="s">
        <v>1359</v>
      </c>
      <c r="K8" s="39" t="s">
        <v>1360</v>
      </c>
    </row>
    <row r="9" spans="1:11" ht="30.15" customHeight="1">
      <c r="A9" s="6">
        <v>0.375</v>
      </c>
      <c r="B9" s="39" t="s">
        <v>1757</v>
      </c>
      <c r="C9" s="39" t="s">
        <v>1033</v>
      </c>
      <c r="D9" s="39" t="s">
        <v>1034</v>
      </c>
      <c r="E9" s="39" t="s">
        <v>1277</v>
      </c>
      <c r="F9" s="39" t="s">
        <v>1040</v>
      </c>
      <c r="G9" s="39" t="s">
        <v>1041</v>
      </c>
      <c r="H9" s="39" t="s">
        <v>1042</v>
      </c>
      <c r="I9" s="39" t="s">
        <v>1043</v>
      </c>
      <c r="J9" s="39" t="s">
        <v>1044</v>
      </c>
      <c r="K9" s="39" t="s">
        <v>1278</v>
      </c>
    </row>
    <row r="10" spans="1:11" ht="30.15" customHeight="1">
      <c r="A10" s="6">
        <v>0.39583333333333331</v>
      </c>
      <c r="B10" s="39" t="s">
        <v>1045</v>
      </c>
      <c r="C10" s="39" t="s">
        <v>1361</v>
      </c>
      <c r="D10" s="39" t="s">
        <v>1362</v>
      </c>
      <c r="E10" s="39" t="s">
        <v>1804</v>
      </c>
      <c r="F10" s="39" t="s">
        <v>1363</v>
      </c>
      <c r="G10" s="39" t="s">
        <v>1364</v>
      </c>
      <c r="H10" s="39" t="s">
        <v>1365</v>
      </c>
      <c r="I10" s="39" t="s">
        <v>1805</v>
      </c>
      <c r="J10" s="39" t="s">
        <v>1366</v>
      </c>
      <c r="K10" s="39" t="s">
        <v>1367</v>
      </c>
    </row>
    <row r="11" spans="1:11" ht="30.15" customHeight="1">
      <c r="A11" s="6">
        <v>0.41666666666666702</v>
      </c>
      <c r="B11" s="39" t="s">
        <v>1368</v>
      </c>
      <c r="C11" s="39" t="s">
        <v>1369</v>
      </c>
      <c r="D11" s="39" t="s">
        <v>1370</v>
      </c>
      <c r="E11" s="39" t="s">
        <v>1806</v>
      </c>
      <c r="F11" s="39" t="s">
        <v>1371</v>
      </c>
      <c r="G11" s="39" t="s">
        <v>1372</v>
      </c>
      <c r="H11" s="39" t="s">
        <v>1373</v>
      </c>
      <c r="I11" s="39" t="s">
        <v>1807</v>
      </c>
      <c r="J11" s="39" t="s">
        <v>1374</v>
      </c>
      <c r="K11" s="39" t="s">
        <v>1375</v>
      </c>
    </row>
    <row r="12" spans="1:11" ht="30.15" customHeight="1">
      <c r="A12" s="6">
        <v>0.4375</v>
      </c>
      <c r="B12" s="39" t="s">
        <v>1376</v>
      </c>
      <c r="C12" s="39" t="s">
        <v>1377</v>
      </c>
      <c r="D12" s="39" t="s">
        <v>1378</v>
      </c>
      <c r="E12" s="39" t="s">
        <v>1808</v>
      </c>
      <c r="F12" s="39" t="s">
        <v>1379</v>
      </c>
      <c r="G12" s="39" t="s">
        <v>1380</v>
      </c>
      <c r="H12" s="39" t="s">
        <v>1809</v>
      </c>
      <c r="I12" s="39" t="s">
        <v>1381</v>
      </c>
      <c r="J12" s="39" t="s">
        <v>1382</v>
      </c>
      <c r="K12" s="39" t="s">
        <v>1383</v>
      </c>
    </row>
    <row r="13" spans="1:11" ht="30.15" customHeight="1">
      <c r="A13" s="6">
        <v>0.45833333333333298</v>
      </c>
      <c r="B13" s="39" t="s">
        <v>1384</v>
      </c>
      <c r="C13" s="39" t="s">
        <v>1385</v>
      </c>
      <c r="D13" s="39" t="s">
        <v>1386</v>
      </c>
      <c r="E13" s="39" t="s">
        <v>1810</v>
      </c>
      <c r="F13" s="39" t="s">
        <v>1387</v>
      </c>
      <c r="G13" s="317" t="s">
        <v>3875</v>
      </c>
      <c r="H13" s="317" t="s">
        <v>3876</v>
      </c>
      <c r="I13" s="317" t="s">
        <v>3877</v>
      </c>
      <c r="J13" s="317" t="s">
        <v>3878</v>
      </c>
      <c r="K13" s="317" t="s">
        <v>3879</v>
      </c>
    </row>
    <row r="14" spans="1:11" ht="30.15" customHeight="1">
      <c r="A14" s="6">
        <v>0.47916666666666702</v>
      </c>
      <c r="B14" s="39" t="s">
        <v>1284</v>
      </c>
      <c r="C14" s="39" t="s">
        <v>1759</v>
      </c>
      <c r="D14" s="39" t="s">
        <v>1285</v>
      </c>
      <c r="E14" s="39" t="s">
        <v>1286</v>
      </c>
      <c r="F14" s="39" t="s">
        <v>1760</v>
      </c>
      <c r="G14" s="39" t="s">
        <v>1761</v>
      </c>
      <c r="H14" s="39" t="s">
        <v>1762</v>
      </c>
      <c r="I14" s="39" t="s">
        <v>1763</v>
      </c>
      <c r="J14" s="39" t="s">
        <v>1764</v>
      </c>
      <c r="K14" s="317" t="s">
        <v>3880</v>
      </c>
    </row>
    <row r="15" spans="1:11" ht="30.15" customHeight="1">
      <c r="A15" s="6">
        <v>0.5</v>
      </c>
      <c r="B15" s="39" t="s">
        <v>589</v>
      </c>
      <c r="C15" s="39" t="s">
        <v>1811</v>
      </c>
      <c r="D15" s="39" t="s">
        <v>590</v>
      </c>
      <c r="E15" s="39" t="s">
        <v>591</v>
      </c>
      <c r="F15" s="39" t="s">
        <v>1812</v>
      </c>
      <c r="G15" s="39" t="s">
        <v>592</v>
      </c>
      <c r="H15" s="39" t="s">
        <v>1287</v>
      </c>
      <c r="I15" s="39" t="s">
        <v>597</v>
      </c>
      <c r="J15" s="39" t="s">
        <v>598</v>
      </c>
      <c r="K15" s="317" t="s">
        <v>3881</v>
      </c>
    </row>
    <row r="16" spans="1:11" ht="30.15" customHeight="1">
      <c r="A16" s="6">
        <v>0.52083333333333304</v>
      </c>
      <c r="B16" s="317" t="s">
        <v>3882</v>
      </c>
      <c r="C16" s="317" t="s">
        <v>3883</v>
      </c>
      <c r="D16" s="317" t="s">
        <v>3884</v>
      </c>
      <c r="E16" s="317" t="s">
        <v>3885</v>
      </c>
      <c r="F16" s="317" t="s">
        <v>3886</v>
      </c>
      <c r="G16" s="39" t="s">
        <v>1817</v>
      </c>
      <c r="H16" s="39" t="s">
        <v>1060</v>
      </c>
      <c r="I16" s="39" t="s">
        <v>1061</v>
      </c>
      <c r="J16" s="39" t="s">
        <v>1062</v>
      </c>
      <c r="K16" s="39" t="s">
        <v>1063</v>
      </c>
    </row>
    <row r="17" spans="1:11" ht="30.15" customHeight="1">
      <c r="A17" s="6">
        <v>0.54166666666666696</v>
      </c>
      <c r="B17" s="39" t="s">
        <v>1818</v>
      </c>
      <c r="C17" s="39" t="s">
        <v>1064</v>
      </c>
      <c r="D17" s="39" t="s">
        <v>1065</v>
      </c>
      <c r="E17" s="39" t="s">
        <v>1066</v>
      </c>
      <c r="F17" s="39" t="s">
        <v>1067</v>
      </c>
      <c r="G17" s="39" t="s">
        <v>1819</v>
      </c>
      <c r="H17" s="39" t="s">
        <v>1068</v>
      </c>
      <c r="I17" s="39" t="s">
        <v>1069</v>
      </c>
      <c r="J17" s="39" t="s">
        <v>1070</v>
      </c>
      <c r="K17" s="39" t="s">
        <v>1071</v>
      </c>
    </row>
    <row r="18" spans="1:11" ht="30.15" customHeight="1">
      <c r="A18" s="6">
        <v>0.5625</v>
      </c>
      <c r="B18" s="39" t="s">
        <v>1820</v>
      </c>
      <c r="C18" s="39" t="s">
        <v>1072</v>
      </c>
      <c r="D18" s="39" t="s">
        <v>1073</v>
      </c>
      <c r="E18" s="39" t="s">
        <v>1074</v>
      </c>
      <c r="F18" s="39" t="s">
        <v>1075</v>
      </c>
      <c r="G18" s="39" t="s">
        <v>1821</v>
      </c>
      <c r="H18" s="39" t="s">
        <v>1076</v>
      </c>
      <c r="I18" s="39" t="s">
        <v>1077</v>
      </c>
      <c r="J18" s="39" t="s">
        <v>1078</v>
      </c>
      <c r="K18" s="39" t="s">
        <v>1079</v>
      </c>
    </row>
    <row r="19" spans="1:11" ht="30.15" customHeight="1">
      <c r="A19" s="6">
        <v>0.58333333333333304</v>
      </c>
      <c r="B19" s="39" t="s">
        <v>1813</v>
      </c>
      <c r="C19" s="39" t="s">
        <v>602</v>
      </c>
      <c r="D19" s="39" t="s">
        <v>603</v>
      </c>
      <c r="E19" s="39" t="s">
        <v>604</v>
      </c>
      <c r="F19" s="39" t="s">
        <v>605</v>
      </c>
      <c r="G19" s="39" t="s">
        <v>606</v>
      </c>
      <c r="H19" s="39" t="s">
        <v>1814</v>
      </c>
      <c r="I19" s="39" t="s">
        <v>607</v>
      </c>
      <c r="J19" s="39" t="s">
        <v>608</v>
      </c>
      <c r="K19" s="39" t="s">
        <v>1038</v>
      </c>
    </row>
    <row r="20" spans="1:11" ht="30.15" customHeight="1">
      <c r="A20" s="6">
        <v>0.60416666666666596</v>
      </c>
      <c r="B20" s="39" t="s">
        <v>1815</v>
      </c>
      <c r="C20" s="39" t="s">
        <v>610</v>
      </c>
      <c r="D20" s="39" t="s">
        <v>611</v>
      </c>
      <c r="E20" s="39" t="s">
        <v>612</v>
      </c>
      <c r="F20" s="39" t="s">
        <v>613</v>
      </c>
      <c r="G20" s="39" t="s">
        <v>614</v>
      </c>
      <c r="H20" s="39" t="s">
        <v>1039</v>
      </c>
      <c r="I20" s="39" t="s">
        <v>615</v>
      </c>
      <c r="J20" s="39" t="s">
        <v>616</v>
      </c>
      <c r="K20" s="39" t="s">
        <v>617</v>
      </c>
    </row>
    <row r="21" spans="1:11" ht="30.15" customHeight="1">
      <c r="A21" s="6">
        <v>0.625</v>
      </c>
      <c r="B21" s="39" t="s">
        <v>618</v>
      </c>
      <c r="C21" s="39" t="s">
        <v>1816</v>
      </c>
      <c r="D21" s="39" t="s">
        <v>1080</v>
      </c>
      <c r="E21" s="39" t="s">
        <v>1081</v>
      </c>
      <c r="F21" s="39" t="s">
        <v>1082</v>
      </c>
      <c r="G21" s="39" t="s">
        <v>1083</v>
      </c>
      <c r="H21" s="39" t="s">
        <v>1084</v>
      </c>
      <c r="I21" s="39" t="s">
        <v>1822</v>
      </c>
      <c r="J21" s="39" t="s">
        <v>1085</v>
      </c>
      <c r="K21" s="39" t="s">
        <v>1086</v>
      </c>
    </row>
    <row r="22" spans="1:11" ht="30.15" customHeight="1">
      <c r="A22" s="6">
        <v>0.64583333333333304</v>
      </c>
      <c r="B22" s="39" t="s">
        <v>1087</v>
      </c>
      <c r="C22" s="39" t="s">
        <v>1088</v>
      </c>
      <c r="D22" s="39" t="s">
        <v>1089</v>
      </c>
      <c r="E22" s="39" t="s">
        <v>1090</v>
      </c>
      <c r="F22" s="39" t="s">
        <v>1091</v>
      </c>
      <c r="G22" s="39" t="s">
        <v>1092</v>
      </c>
      <c r="H22" s="39" t="s">
        <v>1093</v>
      </c>
      <c r="I22" s="39" t="s">
        <v>1823</v>
      </c>
      <c r="J22" s="39" t="s">
        <v>1094</v>
      </c>
      <c r="K22" s="39" t="s">
        <v>1095</v>
      </c>
    </row>
    <row r="23" spans="1:11" ht="30.15" customHeight="1">
      <c r="A23" s="6">
        <v>0.66666666666666596</v>
      </c>
      <c r="B23" s="39" t="s">
        <v>1096</v>
      </c>
      <c r="C23" s="39" t="s">
        <v>1824</v>
      </c>
      <c r="D23" s="39" t="s">
        <v>1097</v>
      </c>
      <c r="E23" s="39" t="s">
        <v>1098</v>
      </c>
      <c r="F23" s="39" t="s">
        <v>1099</v>
      </c>
      <c r="G23" s="39" t="s">
        <v>1100</v>
      </c>
      <c r="H23" s="39" t="s">
        <v>1101</v>
      </c>
      <c r="I23" s="39" t="s">
        <v>1102</v>
      </c>
      <c r="J23" s="39" t="s">
        <v>1103</v>
      </c>
      <c r="K23" s="39" t="s">
        <v>1104</v>
      </c>
    </row>
    <row r="24" spans="1:11" ht="30.15" customHeight="1">
      <c r="A24" s="6">
        <v>0.6875</v>
      </c>
      <c r="B24" s="39" t="s">
        <v>1105</v>
      </c>
      <c r="C24" s="39" t="s">
        <v>1825</v>
      </c>
      <c r="D24" s="39" t="s">
        <v>1106</v>
      </c>
      <c r="E24" s="39" t="s">
        <v>1107</v>
      </c>
      <c r="F24" s="39" t="s">
        <v>1108</v>
      </c>
      <c r="G24" s="39" t="s">
        <v>1109</v>
      </c>
      <c r="H24" s="39" t="s">
        <v>1110</v>
      </c>
      <c r="I24" s="39" t="s">
        <v>1111</v>
      </c>
      <c r="J24" s="39" t="s">
        <v>1112</v>
      </c>
      <c r="K24" s="39" t="s">
        <v>1113</v>
      </c>
    </row>
    <row r="25" spans="1:11" ht="30.15" customHeight="1">
      <c r="A25" s="6">
        <v>0.70833333333333304</v>
      </c>
      <c r="B25" s="39" t="s">
        <v>1114</v>
      </c>
      <c r="C25" s="5"/>
      <c r="D25" s="5"/>
      <c r="E25" s="5"/>
      <c r="F25" s="5"/>
      <c r="G25" s="39"/>
      <c r="H25" s="39"/>
      <c r="I25" s="39"/>
      <c r="J25" s="39"/>
      <c r="K25" s="39"/>
    </row>
    <row r="26" spans="1:11" ht="30.15" customHeight="1">
      <c r="A26" s="7"/>
      <c r="B26" s="7"/>
      <c r="C26" s="7"/>
      <c r="D26" s="7"/>
      <c r="E26" s="7"/>
      <c r="F26" s="7"/>
    </row>
    <row r="27" spans="1:11" ht="30.15" customHeight="1">
      <c r="B27" s="7"/>
      <c r="C27" s="7"/>
      <c r="D27" s="7"/>
      <c r="E27" s="7"/>
      <c r="F27" s="7"/>
    </row>
    <row r="29" spans="1:11" ht="30.15" customHeight="1">
      <c r="B29" s="7"/>
      <c r="C29" s="7"/>
      <c r="D29" s="7"/>
      <c r="E29" s="7"/>
      <c r="F29" s="7"/>
    </row>
    <row r="30" spans="1:11" ht="30.15" customHeight="1">
      <c r="B30" s="7"/>
      <c r="C30" s="7"/>
      <c r="D30" s="7"/>
      <c r="E30" s="7"/>
      <c r="F30" s="7"/>
    </row>
  </sheetData>
  <mergeCells count="4">
    <mergeCell ref="B5:K5"/>
    <mergeCell ref="A1:K1"/>
    <mergeCell ref="A2:K2"/>
    <mergeCell ref="B4:K4"/>
  </mergeCells>
  <phoneticPr fontId="2" type="noConversion"/>
  <pageMargins left="0.46" right="0.31" top="0.47" bottom="0.23" header="0.3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31"/>
  <sheetViews>
    <sheetView showGridLines="0" view="pageBreakPreview" zoomScaleNormal="100" zoomScaleSheetLayoutView="100" workbookViewId="0">
      <selection activeCell="Q7" sqref="Q7"/>
    </sheetView>
  </sheetViews>
  <sheetFormatPr defaultColWidth="8.109375" defaultRowHeight="30.15" customHeight="1"/>
  <cols>
    <col min="1" max="6" width="8.109375" style="8"/>
    <col min="7" max="16384" width="8.109375" style="7"/>
  </cols>
  <sheetData>
    <row r="1" spans="1:11" ht="30.15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30.15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30.15" customHeight="1">
      <c r="A3" s="249"/>
      <c r="B3" s="248"/>
      <c r="C3" s="248"/>
      <c r="D3" s="248"/>
      <c r="E3" s="248"/>
      <c r="F3" s="248"/>
      <c r="G3" s="248"/>
      <c r="H3" s="248"/>
      <c r="I3" s="248"/>
    </row>
    <row r="4" spans="1:11" ht="30.15" customHeight="1">
      <c r="A4" s="155" t="s">
        <v>1024</v>
      </c>
      <c r="B4" s="378" t="s">
        <v>3890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30.15" customHeight="1">
      <c r="A5" s="156" t="s">
        <v>1025</v>
      </c>
      <c r="B5" s="361" t="s">
        <v>1031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30.15" customHeight="1">
      <c r="A6" s="6">
        <v>0.33333333333333331</v>
      </c>
      <c r="B6" s="39" t="s">
        <v>1049</v>
      </c>
      <c r="C6" s="39" t="s">
        <v>702</v>
      </c>
      <c r="D6" s="39" t="s">
        <v>1050</v>
      </c>
      <c r="E6" s="39" t="s">
        <v>703</v>
      </c>
      <c r="F6" s="39" t="s">
        <v>704</v>
      </c>
      <c r="G6" s="39" t="s">
        <v>705</v>
      </c>
      <c r="H6" s="39" t="s">
        <v>706</v>
      </c>
      <c r="I6" s="39" t="s">
        <v>707</v>
      </c>
      <c r="J6" s="39" t="s">
        <v>708</v>
      </c>
      <c r="K6" s="39" t="s">
        <v>709</v>
      </c>
    </row>
    <row r="7" spans="1:11" ht="30.15" customHeight="1">
      <c r="A7" s="6">
        <v>0.34722222222222227</v>
      </c>
      <c r="B7" s="39" t="s">
        <v>710</v>
      </c>
      <c r="C7" s="39" t="s">
        <v>711</v>
      </c>
      <c r="D7" s="39" t="s">
        <v>1051</v>
      </c>
      <c r="E7" s="39" t="s">
        <v>712</v>
      </c>
      <c r="F7" s="39" t="s">
        <v>713</v>
      </c>
      <c r="G7" s="39" t="s">
        <v>714</v>
      </c>
      <c r="H7" s="39" t="s">
        <v>715</v>
      </c>
      <c r="I7" s="39" t="s">
        <v>716</v>
      </c>
      <c r="J7" s="39" t="s">
        <v>717</v>
      </c>
      <c r="K7" s="39" t="s">
        <v>718</v>
      </c>
    </row>
    <row r="8" spans="1:11" ht="30.15" customHeight="1">
      <c r="A8" s="6">
        <v>0.36111111111111099</v>
      </c>
      <c r="B8" s="39" t="s">
        <v>719</v>
      </c>
      <c r="C8" s="39" t="s">
        <v>720</v>
      </c>
      <c r="D8" s="39" t="s">
        <v>1054</v>
      </c>
      <c r="E8" s="39" t="s">
        <v>728</v>
      </c>
      <c r="F8" s="39" t="s">
        <v>1055</v>
      </c>
      <c r="G8" s="39" t="s">
        <v>736</v>
      </c>
      <c r="H8" s="39" t="s">
        <v>1056</v>
      </c>
      <c r="I8" s="39" t="s">
        <v>737</v>
      </c>
      <c r="J8" s="39" t="s">
        <v>738</v>
      </c>
      <c r="K8" s="39" t="s">
        <v>739</v>
      </c>
    </row>
    <row r="9" spans="1:11" ht="30.15" customHeight="1">
      <c r="A9" s="6">
        <v>0.375</v>
      </c>
      <c r="B9" s="39" t="s">
        <v>1046</v>
      </c>
      <c r="C9" s="39" t="s">
        <v>636</v>
      </c>
      <c r="D9" s="39" t="s">
        <v>637</v>
      </c>
      <c r="E9" s="39" t="s">
        <v>638</v>
      </c>
      <c r="F9" s="39" t="s">
        <v>639</v>
      </c>
      <c r="G9" s="39" t="s">
        <v>640</v>
      </c>
      <c r="H9" s="39" t="s">
        <v>641</v>
      </c>
      <c r="I9" s="39" t="s">
        <v>642</v>
      </c>
      <c r="J9" s="39" t="s">
        <v>740</v>
      </c>
      <c r="K9" s="39" t="s">
        <v>741</v>
      </c>
    </row>
    <row r="10" spans="1:11" ht="30.15" customHeight="1">
      <c r="A10" s="6">
        <v>0.39583333333333331</v>
      </c>
      <c r="B10" s="39" t="s">
        <v>742</v>
      </c>
      <c r="C10" s="39" t="s">
        <v>743</v>
      </c>
      <c r="D10" s="39" t="s">
        <v>744</v>
      </c>
      <c r="E10" s="39" t="s">
        <v>745</v>
      </c>
      <c r="F10" s="39" t="s">
        <v>1057</v>
      </c>
      <c r="G10" s="39" t="s">
        <v>746</v>
      </c>
      <c r="H10" s="39" t="s">
        <v>747</v>
      </c>
      <c r="I10" s="39" t="s">
        <v>748</v>
      </c>
      <c r="J10" s="39" t="s">
        <v>749</v>
      </c>
      <c r="K10" s="39" t="s">
        <v>750</v>
      </c>
    </row>
    <row r="11" spans="1:11" ht="30.15" customHeight="1">
      <c r="A11" s="6">
        <v>0.41666666666666702</v>
      </c>
      <c r="B11" s="39" t="s">
        <v>751</v>
      </c>
      <c r="C11" s="39" t="s">
        <v>752</v>
      </c>
      <c r="D11" s="39" t="s">
        <v>753</v>
      </c>
      <c r="E11" s="39" t="s">
        <v>754</v>
      </c>
      <c r="F11" s="39" t="s">
        <v>1058</v>
      </c>
      <c r="G11" s="39" t="s">
        <v>755</v>
      </c>
      <c r="H11" s="39" t="s">
        <v>756</v>
      </c>
      <c r="I11" s="39" t="s">
        <v>757</v>
      </c>
      <c r="J11" s="39" t="s">
        <v>758</v>
      </c>
      <c r="K11" s="39" t="s">
        <v>759</v>
      </c>
    </row>
    <row r="12" spans="1:11" ht="30.15" customHeight="1">
      <c r="A12" s="6">
        <v>0.4375</v>
      </c>
      <c r="B12" s="39" t="s">
        <v>760</v>
      </c>
      <c r="C12" s="39" t="s">
        <v>761</v>
      </c>
      <c r="D12" s="39" t="s">
        <v>762</v>
      </c>
      <c r="E12" s="39" t="s">
        <v>763</v>
      </c>
      <c r="F12" s="39" t="s">
        <v>1059</v>
      </c>
      <c r="G12" s="39" t="s">
        <v>764</v>
      </c>
      <c r="H12" s="39" t="s">
        <v>765</v>
      </c>
      <c r="I12" s="39" t="s">
        <v>766</v>
      </c>
      <c r="J12" s="39" t="s">
        <v>767</v>
      </c>
      <c r="K12" s="39" t="s">
        <v>768</v>
      </c>
    </row>
    <row r="13" spans="1:11" ht="30.15" customHeight="1">
      <c r="A13" s="6">
        <v>0.45833333333333298</v>
      </c>
      <c r="B13" s="39" t="s">
        <v>1053</v>
      </c>
      <c r="C13" s="39" t="s">
        <v>670</v>
      </c>
      <c r="D13" s="39" t="s">
        <v>671</v>
      </c>
      <c r="E13" s="39" t="s">
        <v>672</v>
      </c>
      <c r="F13" s="39" t="s">
        <v>673</v>
      </c>
      <c r="G13" s="39" t="s">
        <v>674</v>
      </c>
      <c r="H13" s="39" t="s">
        <v>675</v>
      </c>
      <c r="I13" s="39" t="s">
        <v>676</v>
      </c>
      <c r="J13" s="39" t="s">
        <v>769</v>
      </c>
      <c r="K13" s="39" t="s">
        <v>770</v>
      </c>
    </row>
    <row r="14" spans="1:11" ht="30.15" customHeight="1">
      <c r="A14" s="6">
        <v>0.47916666666666702</v>
      </c>
      <c r="B14" s="39" t="s">
        <v>1052</v>
      </c>
      <c r="C14" s="39" t="s">
        <v>678</v>
      </c>
      <c r="D14" s="39" t="s">
        <v>679</v>
      </c>
      <c r="E14" s="39" t="s">
        <v>680</v>
      </c>
      <c r="F14" s="39" t="s">
        <v>681</v>
      </c>
      <c r="G14" s="39" t="s">
        <v>682</v>
      </c>
      <c r="H14" s="39" t="s">
        <v>683</v>
      </c>
      <c r="I14" s="39" t="s">
        <v>684</v>
      </c>
      <c r="J14" s="39" t="s">
        <v>1826</v>
      </c>
      <c r="K14" s="39" t="s">
        <v>628</v>
      </c>
    </row>
    <row r="15" spans="1:11" ht="30.15" customHeight="1">
      <c r="A15" s="6">
        <v>0.5</v>
      </c>
      <c r="B15" s="39" t="s">
        <v>1827</v>
      </c>
      <c r="C15" s="39" t="s">
        <v>629</v>
      </c>
      <c r="D15" s="39" t="s">
        <v>630</v>
      </c>
      <c r="E15" s="39" t="s">
        <v>631</v>
      </c>
      <c r="F15" s="39" t="s">
        <v>632</v>
      </c>
      <c r="G15" s="39" t="s">
        <v>633</v>
      </c>
      <c r="H15" s="39" t="s">
        <v>634</v>
      </c>
      <c r="I15" s="39" t="s">
        <v>635</v>
      </c>
      <c r="J15" s="39" t="s">
        <v>1828</v>
      </c>
      <c r="K15" s="39" t="s">
        <v>643</v>
      </c>
    </row>
    <row r="16" spans="1:11" ht="30.15" customHeight="1">
      <c r="A16" s="6">
        <v>0.52083333333333304</v>
      </c>
      <c r="B16" s="39" t="s">
        <v>1829</v>
      </c>
      <c r="C16" s="39" t="s">
        <v>644</v>
      </c>
      <c r="D16" s="39" t="s">
        <v>645</v>
      </c>
      <c r="E16" s="39" t="s">
        <v>646</v>
      </c>
      <c r="F16" s="39" t="s">
        <v>647</v>
      </c>
      <c r="G16" s="39" t="s">
        <v>648</v>
      </c>
      <c r="H16" s="39" t="s">
        <v>649</v>
      </c>
      <c r="I16" s="39" t="s">
        <v>650</v>
      </c>
      <c r="J16" s="39" t="s">
        <v>651</v>
      </c>
      <c r="K16" s="39" t="s">
        <v>652</v>
      </c>
    </row>
    <row r="17" spans="1:11" ht="30.15" customHeight="1">
      <c r="A17" s="6">
        <v>0.54166666666666696</v>
      </c>
      <c r="B17" s="39" t="s">
        <v>1830</v>
      </c>
      <c r="C17" s="39" t="s">
        <v>653</v>
      </c>
      <c r="D17" s="39" t="s">
        <v>654</v>
      </c>
      <c r="E17" s="39" t="s">
        <v>655</v>
      </c>
      <c r="F17" s="39" t="s">
        <v>656</v>
      </c>
      <c r="G17" s="39" t="s">
        <v>657</v>
      </c>
      <c r="H17" s="39" t="s">
        <v>658</v>
      </c>
      <c r="I17" s="39" t="s">
        <v>659</v>
      </c>
      <c r="J17" s="39" t="s">
        <v>660</v>
      </c>
      <c r="K17" s="39" t="s">
        <v>661</v>
      </c>
    </row>
    <row r="18" spans="1:11" ht="30.15" customHeight="1">
      <c r="A18" s="6">
        <v>0.5625</v>
      </c>
      <c r="B18" s="39" t="s">
        <v>1048</v>
      </c>
      <c r="C18" s="39" t="s">
        <v>721</v>
      </c>
      <c r="D18" s="39" t="s">
        <v>722</v>
      </c>
      <c r="E18" s="39" t="s">
        <v>723</v>
      </c>
      <c r="F18" s="39" t="s">
        <v>724</v>
      </c>
      <c r="G18" s="39" t="s">
        <v>725</v>
      </c>
      <c r="H18" s="39" t="s">
        <v>726</v>
      </c>
      <c r="I18" s="39" t="s">
        <v>727</v>
      </c>
      <c r="J18" s="39" t="s">
        <v>1831</v>
      </c>
      <c r="K18" s="39" t="s">
        <v>662</v>
      </c>
    </row>
    <row r="19" spans="1:11" ht="30.15" customHeight="1">
      <c r="A19" s="6">
        <v>0.58333333333333304</v>
      </c>
      <c r="B19" s="39" t="s">
        <v>1047</v>
      </c>
      <c r="C19" s="39" t="s">
        <v>729</v>
      </c>
      <c r="D19" s="39" t="s">
        <v>730</v>
      </c>
      <c r="E19" s="39" t="s">
        <v>731</v>
      </c>
      <c r="F19" s="39" t="s">
        <v>732</v>
      </c>
      <c r="G19" s="39" t="s">
        <v>733</v>
      </c>
      <c r="H19" s="39" t="s">
        <v>734</v>
      </c>
      <c r="I19" s="39" t="s">
        <v>735</v>
      </c>
      <c r="J19" s="39" t="s">
        <v>1832</v>
      </c>
      <c r="K19" s="39" t="s">
        <v>663</v>
      </c>
    </row>
    <row r="20" spans="1:11" ht="30.15" customHeight="1">
      <c r="A20" s="6">
        <v>0.60416666666666596</v>
      </c>
      <c r="B20" s="39" t="s">
        <v>664</v>
      </c>
      <c r="C20" s="39" t="s">
        <v>665</v>
      </c>
      <c r="D20" s="39" t="s">
        <v>666</v>
      </c>
      <c r="E20" s="39" t="s">
        <v>667</v>
      </c>
      <c r="F20" s="39" t="s">
        <v>668</v>
      </c>
      <c r="G20" s="39" t="s">
        <v>669</v>
      </c>
      <c r="H20" s="39" t="s">
        <v>1833</v>
      </c>
      <c r="I20" s="39" t="s">
        <v>677</v>
      </c>
      <c r="J20" s="39" t="s">
        <v>1834</v>
      </c>
      <c r="K20" s="39" t="s">
        <v>685</v>
      </c>
    </row>
    <row r="21" spans="1:11" ht="30.15" customHeight="1">
      <c r="A21" s="6">
        <v>0.625</v>
      </c>
      <c r="B21" s="39" t="s">
        <v>1835</v>
      </c>
      <c r="C21" s="39" t="s">
        <v>686</v>
      </c>
      <c r="D21" s="39" t="s">
        <v>687</v>
      </c>
      <c r="E21" s="39" t="s">
        <v>688</v>
      </c>
      <c r="F21" s="39" t="s">
        <v>689</v>
      </c>
      <c r="G21" s="39" t="s">
        <v>690</v>
      </c>
      <c r="H21" s="39" t="s">
        <v>691</v>
      </c>
      <c r="I21" s="39" t="s">
        <v>692</v>
      </c>
      <c r="J21" s="39" t="s">
        <v>693</v>
      </c>
      <c r="K21" s="39" t="s">
        <v>694</v>
      </c>
    </row>
    <row r="22" spans="1:11" ht="30.15" customHeight="1">
      <c r="A22" s="6">
        <v>0.64583333333333304</v>
      </c>
      <c r="B22" s="39" t="s">
        <v>1836</v>
      </c>
      <c r="C22" s="39" t="s">
        <v>695</v>
      </c>
      <c r="D22" s="39" t="s">
        <v>696</v>
      </c>
      <c r="E22" s="39" t="s">
        <v>697</v>
      </c>
      <c r="F22" s="39" t="s">
        <v>698</v>
      </c>
      <c r="G22" s="39" t="s">
        <v>699</v>
      </c>
      <c r="H22" s="39" t="s">
        <v>700</v>
      </c>
      <c r="I22" s="39" t="s">
        <v>701</v>
      </c>
      <c r="J22" s="39" t="s">
        <v>1528</v>
      </c>
      <c r="K22" s="39" t="s">
        <v>1529</v>
      </c>
    </row>
    <row r="23" spans="1:11" ht="30.15" customHeight="1">
      <c r="A23" s="6">
        <v>0.66666666666666596</v>
      </c>
      <c r="B23" s="39" t="s">
        <v>1530</v>
      </c>
      <c r="C23" s="39" t="s">
        <v>1531</v>
      </c>
      <c r="D23" s="39" t="s">
        <v>1532</v>
      </c>
      <c r="E23" s="39" t="s">
        <v>1533</v>
      </c>
      <c r="F23" s="39" t="s">
        <v>1534</v>
      </c>
      <c r="G23" s="39" t="s">
        <v>1535</v>
      </c>
      <c r="H23" s="39" t="s">
        <v>1536</v>
      </c>
      <c r="I23" s="39" t="s">
        <v>1537</v>
      </c>
      <c r="J23" s="39" t="s">
        <v>1538</v>
      </c>
      <c r="K23" s="39" t="s">
        <v>1539</v>
      </c>
    </row>
    <row r="24" spans="1:11" ht="30.15" customHeight="1">
      <c r="A24" s="6">
        <v>0.6875</v>
      </c>
      <c r="B24" s="39" t="s">
        <v>1540</v>
      </c>
      <c r="C24" s="39" t="s">
        <v>1541</v>
      </c>
      <c r="D24" s="39" t="s">
        <v>1542</v>
      </c>
      <c r="E24" s="39" t="s">
        <v>3888</v>
      </c>
      <c r="F24" s="39" t="s">
        <v>1543</v>
      </c>
      <c r="G24" s="39" t="s">
        <v>1544</v>
      </c>
      <c r="H24" s="39" t="s">
        <v>1545</v>
      </c>
      <c r="I24" s="39" t="s">
        <v>1546</v>
      </c>
      <c r="J24" s="39" t="s">
        <v>1547</v>
      </c>
      <c r="K24" s="39" t="s">
        <v>1548</v>
      </c>
    </row>
    <row r="25" spans="1:11" ht="30.15" customHeight="1">
      <c r="A25" s="6">
        <v>0.70833333333333304</v>
      </c>
      <c r="B25" s="39" t="s">
        <v>1549</v>
      </c>
      <c r="C25" s="39" t="s">
        <v>1550</v>
      </c>
      <c r="D25" s="39" t="s">
        <v>1551</v>
      </c>
      <c r="E25" s="39" t="s">
        <v>1552</v>
      </c>
      <c r="F25" s="39" t="s">
        <v>3889</v>
      </c>
      <c r="G25" s="39" t="s">
        <v>1553</v>
      </c>
      <c r="H25" s="39" t="s">
        <v>1554</v>
      </c>
      <c r="I25" s="39" t="s">
        <v>1555</v>
      </c>
      <c r="J25" s="39" t="s">
        <v>1556</v>
      </c>
      <c r="K25" s="39" t="s">
        <v>1557</v>
      </c>
    </row>
    <row r="26" spans="1:11" ht="30.15" customHeight="1">
      <c r="A26" s="6">
        <v>0.72916666666666596</v>
      </c>
      <c r="B26" s="39" t="s">
        <v>1558</v>
      </c>
      <c r="C26" s="39" t="s">
        <v>1559</v>
      </c>
      <c r="D26" s="39" t="s">
        <v>1560</v>
      </c>
      <c r="E26" s="39" t="s">
        <v>1561</v>
      </c>
      <c r="F26" s="39" t="s">
        <v>1562</v>
      </c>
      <c r="G26" s="39" t="s">
        <v>1563</v>
      </c>
      <c r="H26" s="39" t="s">
        <v>1564</v>
      </c>
      <c r="I26" s="39" t="s">
        <v>1565</v>
      </c>
      <c r="J26" s="39" t="s">
        <v>1566</v>
      </c>
      <c r="K26" s="39" t="s">
        <v>1567</v>
      </c>
    </row>
    <row r="27" spans="1:11" ht="30.15" customHeight="1">
      <c r="A27" s="7"/>
    </row>
    <row r="28" spans="1:11" ht="30.15" customHeight="1">
      <c r="E28" s="7"/>
      <c r="F28" s="7"/>
    </row>
    <row r="29" spans="1:11" ht="30.15" customHeight="1">
      <c r="A29" s="7"/>
      <c r="C29" s="7"/>
      <c r="D29" s="7"/>
    </row>
    <row r="30" spans="1:11" ht="30.15" customHeight="1">
      <c r="C30" s="7"/>
      <c r="D30" s="7"/>
      <c r="E30" s="7"/>
      <c r="F30" s="7"/>
    </row>
    <row r="31" spans="1:11" ht="30.15" customHeight="1">
      <c r="C31" s="7"/>
      <c r="D31" s="7"/>
      <c r="E31" s="7"/>
      <c r="F31" s="7"/>
    </row>
  </sheetData>
  <mergeCells count="4">
    <mergeCell ref="B5:K5"/>
    <mergeCell ref="A1:K1"/>
    <mergeCell ref="A2:K2"/>
    <mergeCell ref="B4:K4"/>
  </mergeCells>
  <phoneticPr fontId="2" type="noConversion"/>
  <pageMargins left="0.46" right="0.27" top="0.34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K32"/>
  <sheetViews>
    <sheetView showGridLines="0" view="pageBreakPreview" zoomScaleNormal="100" zoomScaleSheetLayoutView="100" workbookViewId="0">
      <selection activeCell="O7" sqref="O7"/>
    </sheetView>
  </sheetViews>
  <sheetFormatPr defaultColWidth="8.109375" defaultRowHeight="26.1" customHeight="1"/>
  <cols>
    <col min="1" max="6" width="8.109375" style="8"/>
    <col min="7" max="16384" width="8.109375" style="7"/>
  </cols>
  <sheetData>
    <row r="1" spans="1:11" ht="26.1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6.1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6.1" customHeight="1">
      <c r="A3" s="249"/>
      <c r="B3" s="248"/>
      <c r="C3" s="248"/>
      <c r="D3" s="248"/>
      <c r="E3" s="248"/>
      <c r="F3" s="248"/>
      <c r="G3" s="248"/>
      <c r="H3" s="248"/>
      <c r="I3" s="248"/>
    </row>
    <row r="4" spans="1:11" ht="26.1" customHeight="1">
      <c r="A4" s="155" t="s">
        <v>1024</v>
      </c>
      <c r="B4" s="378" t="s">
        <v>3763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26.1" customHeight="1">
      <c r="A5" s="156" t="s">
        <v>1025</v>
      </c>
      <c r="B5" s="361" t="s">
        <v>1031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26.1" customHeight="1">
      <c r="A6" s="6">
        <v>0.33333333333333331</v>
      </c>
      <c r="B6" s="39" t="s">
        <v>1116</v>
      </c>
      <c r="C6" s="39" t="s">
        <v>809</v>
      </c>
      <c r="D6" s="39" t="s">
        <v>1117</v>
      </c>
      <c r="E6" s="39" t="s">
        <v>817</v>
      </c>
      <c r="F6" s="39" t="s">
        <v>1118</v>
      </c>
      <c r="G6" s="39" t="s">
        <v>818</v>
      </c>
      <c r="H6" s="39" t="s">
        <v>819</v>
      </c>
      <c r="I6" s="39" t="s">
        <v>820</v>
      </c>
      <c r="J6" s="39" t="s">
        <v>821</v>
      </c>
      <c r="K6" s="39" t="s">
        <v>822</v>
      </c>
    </row>
    <row r="7" spans="1:11" ht="26.1" customHeight="1">
      <c r="A7" s="6">
        <v>0.34722222222222227</v>
      </c>
      <c r="B7" s="39" t="s">
        <v>823</v>
      </c>
      <c r="C7" s="39" t="s">
        <v>824</v>
      </c>
      <c r="D7" s="39" t="s">
        <v>825</v>
      </c>
      <c r="E7" s="39" t="s">
        <v>826</v>
      </c>
      <c r="F7" s="39" t="s">
        <v>1121</v>
      </c>
      <c r="G7" s="39" t="s">
        <v>827</v>
      </c>
      <c r="H7" s="39" t="s">
        <v>828</v>
      </c>
      <c r="I7" s="39" t="s">
        <v>829</v>
      </c>
      <c r="J7" s="39" t="s">
        <v>830</v>
      </c>
      <c r="K7" s="39" t="s">
        <v>831</v>
      </c>
    </row>
    <row r="8" spans="1:11" ht="26.1" customHeight="1">
      <c r="A8" s="6">
        <v>0.36111111111111099</v>
      </c>
      <c r="B8" s="39" t="s">
        <v>832</v>
      </c>
      <c r="C8" s="39" t="s">
        <v>833</v>
      </c>
      <c r="D8" s="39" t="s">
        <v>834</v>
      </c>
      <c r="E8" s="39" t="s">
        <v>835</v>
      </c>
      <c r="F8" s="39" t="s">
        <v>1123</v>
      </c>
      <c r="G8" s="39" t="s">
        <v>843</v>
      </c>
      <c r="H8" s="39" t="s">
        <v>1125</v>
      </c>
      <c r="I8" s="39" t="s">
        <v>851</v>
      </c>
      <c r="J8" s="39" t="s">
        <v>1126</v>
      </c>
      <c r="K8" s="39" t="s">
        <v>852</v>
      </c>
    </row>
    <row r="9" spans="1:11" ht="26.1" customHeight="1">
      <c r="A9" s="6">
        <v>0.375</v>
      </c>
      <c r="B9" s="39" t="s">
        <v>1115</v>
      </c>
      <c r="C9" s="39" t="s">
        <v>780</v>
      </c>
      <c r="D9" s="39" t="s">
        <v>781</v>
      </c>
      <c r="E9" s="39" t="s">
        <v>782</v>
      </c>
      <c r="F9" s="39" t="s">
        <v>783</v>
      </c>
      <c r="G9" s="39" t="s">
        <v>784</v>
      </c>
      <c r="H9" s="39" t="s">
        <v>785</v>
      </c>
      <c r="I9" s="39" t="s">
        <v>786</v>
      </c>
      <c r="J9" s="39" t="s">
        <v>853</v>
      </c>
      <c r="K9" s="39" t="s">
        <v>854</v>
      </c>
    </row>
    <row r="10" spans="1:11" ht="26.1" customHeight="1">
      <c r="A10" s="6">
        <v>0.39583333333333331</v>
      </c>
      <c r="B10" s="39" t="s">
        <v>1837</v>
      </c>
      <c r="C10" s="39" t="s">
        <v>771</v>
      </c>
      <c r="D10" s="39" t="s">
        <v>772</v>
      </c>
      <c r="E10" s="39" t="s">
        <v>773</v>
      </c>
      <c r="F10" s="39" t="s">
        <v>774</v>
      </c>
      <c r="G10" s="39" t="s">
        <v>775</v>
      </c>
      <c r="H10" s="39" t="s">
        <v>776</v>
      </c>
      <c r="I10" s="39" t="s">
        <v>777</v>
      </c>
      <c r="J10" s="39" t="s">
        <v>778</v>
      </c>
      <c r="K10" s="39" t="s">
        <v>779</v>
      </c>
    </row>
    <row r="11" spans="1:11" ht="26.1" customHeight="1">
      <c r="A11" s="6">
        <v>0.41666666666666702</v>
      </c>
      <c r="B11" s="39" t="s">
        <v>1124</v>
      </c>
      <c r="C11" s="39" t="s">
        <v>802</v>
      </c>
      <c r="D11" s="39" t="s">
        <v>803</v>
      </c>
      <c r="E11" s="39" t="s">
        <v>804</v>
      </c>
      <c r="F11" s="39" t="s">
        <v>805</v>
      </c>
      <c r="G11" s="39" t="s">
        <v>806</v>
      </c>
      <c r="H11" s="39" t="s">
        <v>807</v>
      </c>
      <c r="I11" s="39" t="s">
        <v>808</v>
      </c>
      <c r="J11" s="39" t="s">
        <v>1838</v>
      </c>
      <c r="K11" s="39" t="s">
        <v>787</v>
      </c>
    </row>
    <row r="12" spans="1:11" ht="26.1" customHeight="1">
      <c r="A12" s="6">
        <v>0.4375</v>
      </c>
      <c r="B12" s="39" t="s">
        <v>1122</v>
      </c>
      <c r="C12" s="39" t="s">
        <v>810</v>
      </c>
      <c r="D12" s="39" t="s">
        <v>811</v>
      </c>
      <c r="E12" s="39" t="s">
        <v>812</v>
      </c>
      <c r="F12" s="39" t="s">
        <v>813</v>
      </c>
      <c r="G12" s="39" t="s">
        <v>814</v>
      </c>
      <c r="H12" s="39" t="s">
        <v>815</v>
      </c>
      <c r="I12" s="39" t="s">
        <v>816</v>
      </c>
      <c r="J12" s="39" t="s">
        <v>1839</v>
      </c>
      <c r="K12" s="39" t="s">
        <v>788</v>
      </c>
    </row>
    <row r="13" spans="1:11" ht="26.1" customHeight="1">
      <c r="A13" s="6">
        <v>0.45833333333333298</v>
      </c>
      <c r="B13" s="39" t="s">
        <v>1840</v>
      </c>
      <c r="C13" s="39" t="s">
        <v>789</v>
      </c>
      <c r="D13" s="39" t="s">
        <v>790</v>
      </c>
      <c r="E13" s="39" t="s">
        <v>791</v>
      </c>
      <c r="F13" s="39" t="s">
        <v>792</v>
      </c>
      <c r="G13" s="39" t="s">
        <v>793</v>
      </c>
      <c r="H13" s="39" t="s">
        <v>794</v>
      </c>
      <c r="I13" s="39" t="s">
        <v>795</v>
      </c>
      <c r="J13" s="39" t="s">
        <v>1841</v>
      </c>
      <c r="K13" s="39" t="s">
        <v>796</v>
      </c>
    </row>
    <row r="14" spans="1:11" ht="26.1" customHeight="1">
      <c r="A14" s="6">
        <v>0.4861111111111111</v>
      </c>
      <c r="B14" s="39" t="s">
        <v>1120</v>
      </c>
      <c r="C14" s="39" t="s">
        <v>836</v>
      </c>
      <c r="D14" s="39" t="s">
        <v>837</v>
      </c>
      <c r="E14" s="39" t="s">
        <v>838</v>
      </c>
      <c r="F14" s="39" t="s">
        <v>839</v>
      </c>
      <c r="G14" s="39" t="s">
        <v>840</v>
      </c>
      <c r="H14" s="39" t="s">
        <v>841</v>
      </c>
      <c r="I14" s="39" t="s">
        <v>842</v>
      </c>
      <c r="J14" s="39" t="s">
        <v>1842</v>
      </c>
      <c r="K14" s="39" t="s">
        <v>797</v>
      </c>
    </row>
    <row r="15" spans="1:11" ht="26.1" customHeight="1">
      <c r="A15" s="6">
        <v>0.51388888888888895</v>
      </c>
      <c r="B15" s="39" t="s">
        <v>1119</v>
      </c>
      <c r="C15" s="39" t="s">
        <v>844</v>
      </c>
      <c r="D15" s="39" t="s">
        <v>845</v>
      </c>
      <c r="E15" s="39" t="s">
        <v>846</v>
      </c>
      <c r="F15" s="39" t="s">
        <v>847</v>
      </c>
      <c r="G15" s="39" t="s">
        <v>848</v>
      </c>
      <c r="H15" s="39" t="s">
        <v>849</v>
      </c>
      <c r="I15" s="39" t="s">
        <v>850</v>
      </c>
      <c r="J15" s="39" t="s">
        <v>1843</v>
      </c>
      <c r="K15" s="39" t="s">
        <v>798</v>
      </c>
    </row>
    <row r="16" spans="1:11" ht="26.1" customHeight="1">
      <c r="A16" s="6">
        <v>0.54166666666666696</v>
      </c>
      <c r="B16" s="39" t="s">
        <v>1844</v>
      </c>
      <c r="C16" s="39" t="s">
        <v>799</v>
      </c>
      <c r="D16" s="39" t="s">
        <v>800</v>
      </c>
      <c r="E16" s="39" t="s">
        <v>801</v>
      </c>
      <c r="F16" s="39" t="s">
        <v>1164</v>
      </c>
      <c r="G16" s="39" t="s">
        <v>873</v>
      </c>
      <c r="H16" s="39" t="s">
        <v>874</v>
      </c>
      <c r="I16" s="39" t="s">
        <v>875</v>
      </c>
      <c r="J16" s="39" t="s">
        <v>1165</v>
      </c>
      <c r="K16" s="39" t="s">
        <v>882</v>
      </c>
    </row>
    <row r="17" spans="1:11" ht="26.1" customHeight="1">
      <c r="A17" s="6">
        <v>0.56944444444444497</v>
      </c>
      <c r="B17" s="39" t="s">
        <v>1166</v>
      </c>
      <c r="C17" s="39" t="s">
        <v>883</v>
      </c>
      <c r="D17" s="39" t="s">
        <v>884</v>
      </c>
      <c r="E17" s="39" t="s">
        <v>885</v>
      </c>
      <c r="F17" s="39" t="s">
        <v>886</v>
      </c>
      <c r="G17" s="39" t="s">
        <v>887</v>
      </c>
      <c r="H17" s="39" t="s">
        <v>888</v>
      </c>
      <c r="I17" s="39" t="s">
        <v>889</v>
      </c>
      <c r="J17" s="39" t="s">
        <v>890</v>
      </c>
      <c r="K17" s="39" t="s">
        <v>891</v>
      </c>
    </row>
    <row r="18" spans="1:11" ht="26.1" customHeight="1">
      <c r="A18" s="6">
        <v>0.59722222222222399</v>
      </c>
      <c r="B18" s="39" t="s">
        <v>1162</v>
      </c>
      <c r="C18" s="39" t="s">
        <v>855</v>
      </c>
      <c r="D18" s="39" t="s">
        <v>856</v>
      </c>
      <c r="E18" s="39" t="s">
        <v>857</v>
      </c>
      <c r="F18" s="39" t="s">
        <v>1163</v>
      </c>
      <c r="G18" s="39" t="s">
        <v>858</v>
      </c>
      <c r="H18" s="39" t="s">
        <v>859</v>
      </c>
      <c r="I18" s="39" t="s">
        <v>860</v>
      </c>
      <c r="J18" s="39" t="s">
        <v>1168</v>
      </c>
      <c r="K18" s="39" t="s">
        <v>892</v>
      </c>
    </row>
    <row r="19" spans="1:11" ht="26.1" customHeight="1">
      <c r="A19" s="6">
        <v>0.625000000000002</v>
      </c>
      <c r="B19" s="39" t="s">
        <v>893</v>
      </c>
      <c r="C19" s="39" t="s">
        <v>894</v>
      </c>
      <c r="D19" s="39" t="s">
        <v>895</v>
      </c>
      <c r="E19" s="39" t="s">
        <v>896</v>
      </c>
      <c r="F19" s="39" t="s">
        <v>897</v>
      </c>
      <c r="G19" s="39" t="s">
        <v>898</v>
      </c>
      <c r="H19" s="39" t="s">
        <v>899</v>
      </c>
      <c r="I19" s="39" t="s">
        <v>900</v>
      </c>
      <c r="J19" s="39" t="s">
        <v>1169</v>
      </c>
      <c r="K19" s="39" t="s">
        <v>907</v>
      </c>
    </row>
    <row r="20" spans="1:11" ht="26.1" customHeight="1">
      <c r="A20" s="6">
        <v>0.65277777777778001</v>
      </c>
      <c r="B20" s="39" t="s">
        <v>1170</v>
      </c>
      <c r="C20" s="39" t="s">
        <v>908</v>
      </c>
      <c r="D20" s="39" t="s">
        <v>909</v>
      </c>
      <c r="E20" s="39" t="s">
        <v>910</v>
      </c>
      <c r="F20" s="39" t="s">
        <v>1127</v>
      </c>
      <c r="G20" s="39" t="s">
        <v>1128</v>
      </c>
      <c r="H20" s="39" t="s">
        <v>1129</v>
      </c>
      <c r="I20" s="39" t="s">
        <v>1130</v>
      </c>
      <c r="J20" s="39" t="s">
        <v>1131</v>
      </c>
      <c r="K20" s="39" t="s">
        <v>1132</v>
      </c>
    </row>
    <row r="21" spans="1:11" ht="26.1" customHeight="1">
      <c r="A21" s="6">
        <v>0.68055555555555802</v>
      </c>
      <c r="B21" s="39" t="s">
        <v>1160</v>
      </c>
      <c r="C21" s="39" t="s">
        <v>861</v>
      </c>
      <c r="D21" s="39" t="s">
        <v>862</v>
      </c>
      <c r="E21" s="39" t="s">
        <v>863</v>
      </c>
      <c r="F21" s="39" t="s">
        <v>1161</v>
      </c>
      <c r="G21" s="39" t="s">
        <v>864</v>
      </c>
      <c r="H21" s="39" t="s">
        <v>865</v>
      </c>
      <c r="I21" s="39" t="s">
        <v>866</v>
      </c>
      <c r="J21" s="39" t="s">
        <v>1133</v>
      </c>
      <c r="K21" s="39" t="s">
        <v>1134</v>
      </c>
    </row>
    <row r="22" spans="1:11" ht="26.1" customHeight="1">
      <c r="A22" s="6">
        <v>0.70833333333333603</v>
      </c>
      <c r="B22" s="39" t="s">
        <v>1135</v>
      </c>
      <c r="C22" s="39" t="s">
        <v>1136</v>
      </c>
      <c r="D22" s="39" t="s">
        <v>1137</v>
      </c>
      <c r="E22" s="39" t="s">
        <v>1138</v>
      </c>
      <c r="F22" s="39" t="s">
        <v>1139</v>
      </c>
      <c r="G22" s="39" t="s">
        <v>1140</v>
      </c>
      <c r="H22" s="39" t="s">
        <v>1141</v>
      </c>
      <c r="I22" s="39" t="s">
        <v>1142</v>
      </c>
      <c r="J22" s="39" t="s">
        <v>1144</v>
      </c>
      <c r="K22" s="39" t="s">
        <v>1145</v>
      </c>
    </row>
    <row r="23" spans="1:11" ht="26.1" customHeight="1">
      <c r="A23" s="6">
        <v>0.73611111111111405</v>
      </c>
      <c r="B23" s="39" t="s">
        <v>1146</v>
      </c>
      <c r="C23" s="39" t="s">
        <v>1147</v>
      </c>
      <c r="D23" s="39" t="s">
        <v>1148</v>
      </c>
      <c r="E23" s="39" t="s">
        <v>1149</v>
      </c>
      <c r="F23" s="39" t="s">
        <v>1150</v>
      </c>
      <c r="G23" s="39" t="s">
        <v>1151</v>
      </c>
      <c r="H23" s="39" t="s">
        <v>1152</v>
      </c>
      <c r="I23" s="39" t="s">
        <v>1153</v>
      </c>
      <c r="J23" s="39" t="s">
        <v>1154</v>
      </c>
      <c r="K23" s="39" t="s">
        <v>1155</v>
      </c>
    </row>
    <row r="24" spans="1:11" ht="26.1" customHeight="1">
      <c r="A24" s="6">
        <v>0.76388888888889195</v>
      </c>
      <c r="B24" s="39" t="s">
        <v>1143</v>
      </c>
      <c r="C24" s="39" t="s">
        <v>867</v>
      </c>
      <c r="D24" s="39" t="s">
        <v>868</v>
      </c>
      <c r="E24" s="39" t="s">
        <v>869</v>
      </c>
      <c r="F24" s="39" t="s">
        <v>1156</v>
      </c>
      <c r="G24" s="39" t="s">
        <v>1157</v>
      </c>
      <c r="H24" s="39" t="s">
        <v>1158</v>
      </c>
      <c r="I24" s="39" t="s">
        <v>1159</v>
      </c>
      <c r="J24" s="39"/>
      <c r="K24" s="39"/>
    </row>
    <row r="25" spans="1:11" ht="26.1" customHeight="1">
      <c r="A25" s="7"/>
    </row>
    <row r="27" spans="1:11" ht="26.1" customHeight="1">
      <c r="B27" s="7"/>
      <c r="C27" s="7"/>
      <c r="D27" s="7"/>
      <c r="E27" s="7"/>
      <c r="F27" s="7"/>
    </row>
    <row r="28" spans="1:11" ht="26.1" customHeight="1">
      <c r="A28" s="7"/>
      <c r="B28" s="7"/>
      <c r="C28" s="7"/>
      <c r="D28" s="7"/>
      <c r="E28" s="7"/>
      <c r="F28" s="7"/>
    </row>
    <row r="29" spans="1:11" ht="26.1" customHeight="1">
      <c r="A29" s="7"/>
      <c r="B29" s="7"/>
      <c r="C29" s="7"/>
      <c r="D29" s="7"/>
      <c r="E29" s="7"/>
      <c r="F29" s="7"/>
    </row>
    <row r="30" spans="1:11" ht="26.1" customHeight="1">
      <c r="B30" s="7"/>
      <c r="C30" s="7"/>
      <c r="D30" s="7"/>
      <c r="E30" s="7"/>
      <c r="F30" s="7"/>
    </row>
    <row r="31" spans="1:11" ht="26.1" customHeight="1">
      <c r="B31" s="7"/>
      <c r="C31" s="7"/>
      <c r="D31" s="7"/>
      <c r="E31" s="7"/>
      <c r="F31" s="7"/>
    </row>
    <row r="32" spans="1:11" ht="26.1" customHeight="1">
      <c r="B32" s="7"/>
      <c r="C32" s="7"/>
      <c r="D32" s="7"/>
      <c r="E32" s="7"/>
      <c r="F32" s="7"/>
    </row>
  </sheetData>
  <mergeCells count="4">
    <mergeCell ref="B5:K5"/>
    <mergeCell ref="A1:K1"/>
    <mergeCell ref="A2:K2"/>
    <mergeCell ref="B4:K4"/>
  </mergeCells>
  <phoneticPr fontId="2" type="noConversion"/>
  <pageMargins left="0.53" right="0.24" top="0.62" bottom="0.41" header="0.3" footer="0.2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showGridLines="0" view="pageBreakPreview" zoomScaleNormal="100" zoomScaleSheetLayoutView="100" workbookViewId="0">
      <selection activeCell="L18" sqref="L18"/>
    </sheetView>
  </sheetViews>
  <sheetFormatPr defaultColWidth="8.109375" defaultRowHeight="26.1" customHeight="1"/>
  <cols>
    <col min="1" max="6" width="8.109375" style="8"/>
    <col min="7" max="16384" width="8.109375" style="7"/>
  </cols>
  <sheetData>
    <row r="1" spans="1:11" ht="26.1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6.1" customHeight="1">
      <c r="A2" s="379" t="s">
        <v>1023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26.1" customHeight="1">
      <c r="A3" s="275"/>
      <c r="B3" s="248"/>
      <c r="C3" s="248"/>
      <c r="D3" s="248"/>
      <c r="E3" s="248"/>
      <c r="F3" s="248"/>
      <c r="G3" s="248"/>
      <c r="H3" s="248"/>
      <c r="I3" s="248"/>
    </row>
    <row r="4" spans="1:11" ht="26.1" customHeight="1">
      <c r="A4" s="155" t="s">
        <v>1024</v>
      </c>
      <c r="B4" s="378" t="s">
        <v>3891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1:11" ht="26.1" customHeight="1">
      <c r="A5" s="156" t="s">
        <v>1025</v>
      </c>
      <c r="B5" s="361" t="s">
        <v>1031</v>
      </c>
      <c r="C5" s="380"/>
      <c r="D5" s="380"/>
      <c r="E5" s="380"/>
      <c r="F5" s="380"/>
      <c r="G5" s="380"/>
      <c r="H5" s="380"/>
      <c r="I5" s="380"/>
      <c r="J5" s="380"/>
      <c r="K5" s="362"/>
    </row>
    <row r="6" spans="1:11" ht="26.1" customHeight="1">
      <c r="A6" s="6">
        <v>0.33333333333333331</v>
      </c>
      <c r="B6" s="39" t="s">
        <v>1173</v>
      </c>
      <c r="C6" s="39" t="s">
        <v>911</v>
      </c>
      <c r="D6" s="39" t="s">
        <v>912</v>
      </c>
      <c r="E6" s="39" t="s">
        <v>913</v>
      </c>
      <c r="F6" s="39" t="s">
        <v>914</v>
      </c>
      <c r="G6" s="39" t="s">
        <v>915</v>
      </c>
      <c r="H6" s="39" t="s">
        <v>1174</v>
      </c>
      <c r="I6" s="39" t="s">
        <v>916</v>
      </c>
      <c r="J6" s="39" t="s">
        <v>917</v>
      </c>
      <c r="K6" s="39" t="s">
        <v>918</v>
      </c>
    </row>
    <row r="7" spans="1:11" ht="26.1" customHeight="1">
      <c r="A7" s="6">
        <v>0.35416666666666669</v>
      </c>
      <c r="B7" s="39" t="s">
        <v>1167</v>
      </c>
      <c r="C7" s="39" t="s">
        <v>870</v>
      </c>
      <c r="D7" s="39" t="s">
        <v>871</v>
      </c>
      <c r="E7" s="39" t="s">
        <v>872</v>
      </c>
      <c r="F7" s="39" t="s">
        <v>919</v>
      </c>
      <c r="G7" s="39" t="s">
        <v>920</v>
      </c>
      <c r="H7" s="39" t="s">
        <v>921</v>
      </c>
      <c r="I7" s="39" t="s">
        <v>922</v>
      </c>
      <c r="J7" s="39" t="s">
        <v>923</v>
      </c>
      <c r="K7" s="39" t="s">
        <v>924</v>
      </c>
    </row>
    <row r="8" spans="1:11" ht="26.1" customHeight="1">
      <c r="A8" s="6">
        <v>0.375</v>
      </c>
      <c r="B8" s="39" t="s">
        <v>1177</v>
      </c>
      <c r="C8" s="39" t="s">
        <v>925</v>
      </c>
      <c r="D8" s="39" t="s">
        <v>926</v>
      </c>
      <c r="E8" s="39" t="s">
        <v>927</v>
      </c>
      <c r="F8" s="39" t="s">
        <v>928</v>
      </c>
      <c r="G8" s="39" t="s">
        <v>929</v>
      </c>
      <c r="H8" s="39" t="s">
        <v>930</v>
      </c>
      <c r="I8" s="39" t="s">
        <v>931</v>
      </c>
      <c r="J8" s="39" t="s">
        <v>932</v>
      </c>
      <c r="K8" s="39" t="s">
        <v>933</v>
      </c>
    </row>
    <row r="9" spans="1:11" ht="26.1" customHeight="1">
      <c r="A9" s="6">
        <v>0.40277777777777773</v>
      </c>
      <c r="B9" s="39" t="s">
        <v>1171</v>
      </c>
      <c r="C9" s="39" t="s">
        <v>876</v>
      </c>
      <c r="D9" s="39" t="s">
        <v>877</v>
      </c>
      <c r="E9" s="39" t="s">
        <v>878</v>
      </c>
      <c r="F9" s="39" t="s">
        <v>1172</v>
      </c>
      <c r="G9" s="39" t="s">
        <v>879</v>
      </c>
      <c r="H9" s="39" t="s">
        <v>880</v>
      </c>
      <c r="I9" s="39" t="s">
        <v>881</v>
      </c>
      <c r="J9" s="39" t="s">
        <v>1178</v>
      </c>
      <c r="K9" s="39" t="s">
        <v>938</v>
      </c>
    </row>
    <row r="10" spans="1:11" ht="26.1" customHeight="1">
      <c r="A10" s="6">
        <v>0.43055555555555503</v>
      </c>
      <c r="B10" s="39" t="s">
        <v>939</v>
      </c>
      <c r="C10" s="39" t="s">
        <v>940</v>
      </c>
      <c r="D10" s="39" t="s">
        <v>1179</v>
      </c>
      <c r="E10" s="39" t="s">
        <v>941</v>
      </c>
      <c r="F10" s="39" t="s">
        <v>1182</v>
      </c>
      <c r="G10" s="39" t="s">
        <v>1183</v>
      </c>
      <c r="H10" s="39" t="s">
        <v>1184</v>
      </c>
      <c r="I10" s="39" t="s">
        <v>1185</v>
      </c>
      <c r="J10" s="39" t="s">
        <v>1186</v>
      </c>
      <c r="K10" s="39" t="s">
        <v>1187</v>
      </c>
    </row>
    <row r="11" spans="1:11" ht="26.1" customHeight="1">
      <c r="A11" s="6">
        <v>0.45833333333333298</v>
      </c>
      <c r="B11" s="39" t="s">
        <v>1175</v>
      </c>
      <c r="C11" s="39" t="s">
        <v>901</v>
      </c>
      <c r="D11" s="39" t="s">
        <v>902</v>
      </c>
      <c r="E11" s="39" t="s">
        <v>903</v>
      </c>
      <c r="F11" s="39" t="s">
        <v>1176</v>
      </c>
      <c r="G11" s="39" t="s">
        <v>904</v>
      </c>
      <c r="H11" s="39" t="s">
        <v>905</v>
      </c>
      <c r="I11" s="39" t="s">
        <v>906</v>
      </c>
      <c r="J11" s="39" t="s">
        <v>1188</v>
      </c>
      <c r="K11" s="39" t="s">
        <v>1189</v>
      </c>
    </row>
    <row r="12" spans="1:11" ht="26.1" customHeight="1">
      <c r="A12" s="6">
        <v>0.48611111111111099</v>
      </c>
      <c r="B12" s="39" t="s">
        <v>1190</v>
      </c>
      <c r="C12" s="39" t="s">
        <v>1191</v>
      </c>
      <c r="D12" s="39" t="s">
        <v>1192</v>
      </c>
      <c r="E12" s="39" t="s">
        <v>1193</v>
      </c>
      <c r="F12" s="39" t="s">
        <v>1194</v>
      </c>
      <c r="G12" s="39" t="s">
        <v>1195</v>
      </c>
      <c r="H12" s="39" t="s">
        <v>1196</v>
      </c>
      <c r="I12" s="39" t="s">
        <v>1197</v>
      </c>
      <c r="J12" s="39"/>
      <c r="K12" s="39"/>
    </row>
    <row r="13" spans="1:11" ht="26.1" customHeight="1">
      <c r="A13" s="6">
        <v>0.51388888888888895</v>
      </c>
      <c r="B13" s="5"/>
      <c r="C13" s="5"/>
      <c r="D13" s="39" t="s">
        <v>1180</v>
      </c>
      <c r="E13" s="39" t="s">
        <v>934</v>
      </c>
      <c r="F13" s="39" t="s">
        <v>935</v>
      </c>
      <c r="G13" s="39" t="s">
        <v>1181</v>
      </c>
      <c r="H13" s="39" t="s">
        <v>936</v>
      </c>
      <c r="I13" s="39" t="s">
        <v>937</v>
      </c>
      <c r="J13" s="39"/>
      <c r="K13" s="39"/>
    </row>
    <row r="14" spans="1:11" ht="26.1" customHeight="1">
      <c r="A14" s="6">
        <v>0.54166666666666596</v>
      </c>
      <c r="B14" s="39" t="s">
        <v>1200</v>
      </c>
      <c r="C14" s="39" t="s">
        <v>942</v>
      </c>
      <c r="D14" s="39" t="s">
        <v>1201</v>
      </c>
      <c r="E14" s="39" t="s">
        <v>947</v>
      </c>
      <c r="F14" s="39" t="s">
        <v>948</v>
      </c>
      <c r="G14" s="39" t="s">
        <v>949</v>
      </c>
      <c r="H14" s="39" t="s">
        <v>1202</v>
      </c>
      <c r="I14" s="39" t="s">
        <v>950</v>
      </c>
      <c r="J14" s="39"/>
      <c r="K14" s="39"/>
    </row>
    <row r="15" spans="1:11" ht="26.1" customHeight="1">
      <c r="A15" s="6">
        <v>0.56944444444444398</v>
      </c>
      <c r="B15" s="5"/>
      <c r="C15" s="5"/>
      <c r="D15" s="39" t="s">
        <v>1198</v>
      </c>
      <c r="E15" s="39" t="s">
        <v>943</v>
      </c>
      <c r="F15" s="39" t="s">
        <v>944</v>
      </c>
      <c r="G15" s="39" t="s">
        <v>1199</v>
      </c>
      <c r="H15" s="39" t="s">
        <v>945</v>
      </c>
      <c r="I15" s="39" t="s">
        <v>946</v>
      </c>
      <c r="J15" s="39"/>
      <c r="K15" s="39"/>
    </row>
    <row r="16" spans="1:11" ht="26.1" customHeight="1">
      <c r="A16" s="6">
        <v>0.59722222222222199</v>
      </c>
      <c r="B16" s="39" t="s">
        <v>951</v>
      </c>
      <c r="C16" s="39" t="s">
        <v>952</v>
      </c>
      <c r="D16" s="39" t="s">
        <v>953</v>
      </c>
      <c r="E16" s="39" t="s">
        <v>954</v>
      </c>
      <c r="F16" s="39" t="s">
        <v>955</v>
      </c>
      <c r="G16" s="39" t="s">
        <v>956</v>
      </c>
      <c r="H16" s="39" t="s">
        <v>957</v>
      </c>
      <c r="I16" s="39" t="s">
        <v>958</v>
      </c>
      <c r="J16" s="39"/>
      <c r="K16" s="39"/>
    </row>
    <row r="17" spans="1:11" ht="26.1" customHeight="1">
      <c r="A17" s="6">
        <v>0.625</v>
      </c>
      <c r="B17" s="39" t="s">
        <v>1203</v>
      </c>
      <c r="C17" s="39" t="s">
        <v>959</v>
      </c>
      <c r="D17" s="39" t="s">
        <v>960</v>
      </c>
      <c r="E17" s="5"/>
      <c r="F17" s="5"/>
      <c r="G17" s="39"/>
      <c r="H17" s="39"/>
      <c r="I17" s="39"/>
      <c r="J17" s="39"/>
      <c r="K17" s="39"/>
    </row>
    <row r="18" spans="1:11" ht="26.1" customHeight="1">
      <c r="A18" s="7"/>
    </row>
    <row r="19" spans="1:11" ht="26.1" customHeight="1">
      <c r="A19" s="7"/>
    </row>
    <row r="20" spans="1:11" ht="26.1" customHeight="1">
      <c r="A20" s="7"/>
      <c r="B20" s="7"/>
      <c r="C20" s="7"/>
      <c r="D20" s="7"/>
      <c r="E20" s="7"/>
      <c r="F20" s="7"/>
    </row>
    <row r="21" spans="1:11" ht="26.1" customHeight="1">
      <c r="A21" s="7"/>
      <c r="B21" s="7"/>
      <c r="C21" s="7"/>
      <c r="D21" s="7"/>
      <c r="E21" s="7"/>
      <c r="F21" s="7"/>
    </row>
    <row r="22" spans="1:11" ht="26.1" customHeight="1">
      <c r="B22" s="7"/>
      <c r="C22" s="7"/>
      <c r="D22" s="7"/>
      <c r="E22" s="7"/>
      <c r="F22" s="7"/>
    </row>
    <row r="26" spans="1:11" ht="26.1" customHeight="1">
      <c r="A26" s="7"/>
      <c r="B26" s="7"/>
      <c r="C26" s="7"/>
      <c r="D26" s="7"/>
      <c r="E26" s="7"/>
      <c r="F26" s="7"/>
    </row>
  </sheetData>
  <mergeCells count="4">
    <mergeCell ref="B5:K5"/>
    <mergeCell ref="A1:K1"/>
    <mergeCell ref="A2:K2"/>
    <mergeCell ref="B4:K4"/>
  </mergeCells>
  <phoneticPr fontId="2" type="noConversion"/>
  <pageMargins left="0.56999999999999995" right="0.15" top="0.48" bottom="0.4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showGridLines="0" view="pageBreakPreview" zoomScaleNormal="100" zoomScaleSheetLayoutView="100" workbookViewId="0">
      <selection activeCell="L12" sqref="L12"/>
    </sheetView>
  </sheetViews>
  <sheetFormatPr defaultColWidth="8.77734375" defaultRowHeight="26.1" customHeight="1"/>
  <cols>
    <col min="1" max="3" width="8.77734375" style="8"/>
    <col min="4" max="16384" width="8.77734375" style="7"/>
  </cols>
  <sheetData>
    <row r="1" spans="1:9" ht="26.1" customHeight="1">
      <c r="A1" s="379" t="s">
        <v>1853</v>
      </c>
      <c r="B1" s="379"/>
      <c r="C1" s="379"/>
      <c r="D1" s="379"/>
      <c r="E1" s="379"/>
      <c r="F1" s="379"/>
      <c r="G1" s="379"/>
      <c r="H1" s="379"/>
      <c r="I1" s="379"/>
    </row>
    <row r="2" spans="1:9" ht="26.1" customHeight="1">
      <c r="A2" s="248"/>
      <c r="B2" s="248"/>
      <c r="C2" s="248"/>
      <c r="D2" s="248"/>
      <c r="E2" s="248"/>
    </row>
    <row r="3" spans="1:9" ht="26.1" customHeight="1">
      <c r="A3" s="379" t="s">
        <v>1204</v>
      </c>
      <c r="B3" s="379"/>
      <c r="C3" s="379"/>
      <c r="D3" s="379"/>
      <c r="E3" s="379"/>
      <c r="F3" s="379"/>
      <c r="G3" s="379"/>
      <c r="H3" s="379"/>
      <c r="I3" s="379"/>
    </row>
    <row r="4" spans="1:9" ht="26.1" customHeight="1">
      <c r="A4" s="248"/>
      <c r="B4" s="248"/>
      <c r="C4" s="248"/>
      <c r="D4" s="248"/>
    </row>
    <row r="5" spans="1:9" ht="26.1" customHeight="1">
      <c r="A5" s="378" t="s">
        <v>2387</v>
      </c>
      <c r="B5" s="378"/>
      <c r="C5" s="378"/>
      <c r="D5" s="378"/>
      <c r="E5" s="378"/>
      <c r="F5" s="378"/>
      <c r="G5" s="378"/>
      <c r="H5" s="378"/>
      <c r="I5" s="378"/>
    </row>
    <row r="6" spans="1:9" ht="26.1" customHeight="1">
      <c r="A6" s="5" t="s">
        <v>961</v>
      </c>
      <c r="B6" s="378" t="s">
        <v>2412</v>
      </c>
      <c r="C6" s="378"/>
      <c r="D6" s="378"/>
      <c r="E6" s="378"/>
      <c r="F6" s="378"/>
      <c r="G6" s="378"/>
      <c r="H6" s="378"/>
      <c r="I6" s="378"/>
    </row>
    <row r="7" spans="1:9" ht="26.1" customHeight="1">
      <c r="A7" s="6">
        <v>0.33333333333333331</v>
      </c>
      <c r="B7" s="39" t="s">
        <v>2388</v>
      </c>
      <c r="C7" s="39" t="s">
        <v>974</v>
      </c>
      <c r="D7" s="39" t="s">
        <v>975</v>
      </c>
      <c r="E7" s="39" t="s">
        <v>976</v>
      </c>
      <c r="F7" s="39" t="s">
        <v>2389</v>
      </c>
      <c r="G7" s="39" t="s">
        <v>977</v>
      </c>
      <c r="H7" s="39" t="s">
        <v>978</v>
      </c>
      <c r="I7" s="39" t="s">
        <v>979</v>
      </c>
    </row>
    <row r="8" spans="1:9" ht="26.1" customHeight="1">
      <c r="A8" s="6">
        <v>0.3611111111111111</v>
      </c>
      <c r="B8" s="39" t="s">
        <v>1205</v>
      </c>
      <c r="C8" s="39" t="s">
        <v>1206</v>
      </c>
      <c r="D8" s="39" t="s">
        <v>1207</v>
      </c>
      <c r="E8" s="39" t="s">
        <v>1208</v>
      </c>
      <c r="F8" s="39" t="s">
        <v>1209</v>
      </c>
      <c r="G8" s="39" t="s">
        <v>1210</v>
      </c>
      <c r="H8" s="39" t="s">
        <v>1211</v>
      </c>
      <c r="I8" s="39" t="s">
        <v>1212</v>
      </c>
    </row>
    <row r="9" spans="1:9" ht="26.1" customHeight="1">
      <c r="A9" s="6">
        <v>0.38888888888888901</v>
      </c>
      <c r="B9" s="5"/>
      <c r="C9" s="5"/>
      <c r="D9" s="39" t="s">
        <v>2390</v>
      </c>
      <c r="E9" s="39" t="s">
        <v>2391</v>
      </c>
      <c r="F9" s="39" t="s">
        <v>2392</v>
      </c>
      <c r="G9" s="39"/>
      <c r="H9" s="39"/>
      <c r="I9" s="39"/>
    </row>
    <row r="10" spans="1:9" ht="26.1" customHeight="1">
      <c r="A10" s="6">
        <v>0.41666666666666702</v>
      </c>
      <c r="B10" s="39" t="s">
        <v>2393</v>
      </c>
      <c r="C10" s="39" t="s">
        <v>968</v>
      </c>
      <c r="D10" s="39" t="s">
        <v>969</v>
      </c>
      <c r="E10" s="39" t="s">
        <v>970</v>
      </c>
      <c r="F10" s="39" t="s">
        <v>2394</v>
      </c>
      <c r="G10" s="39" t="s">
        <v>971</v>
      </c>
      <c r="H10" s="39" t="s">
        <v>972</v>
      </c>
      <c r="I10" s="39" t="s">
        <v>973</v>
      </c>
    </row>
    <row r="11" spans="1:9" ht="26.1" customHeight="1">
      <c r="A11" s="6">
        <v>0.44444444444444398</v>
      </c>
      <c r="B11" s="39" t="s">
        <v>2395</v>
      </c>
      <c r="C11" s="39" t="s">
        <v>962</v>
      </c>
      <c r="D11" s="39" t="s">
        <v>963</v>
      </c>
      <c r="E11" s="39" t="s">
        <v>964</v>
      </c>
      <c r="F11" s="39" t="s">
        <v>2396</v>
      </c>
      <c r="G11" s="39" t="s">
        <v>965</v>
      </c>
      <c r="H11" s="39" t="s">
        <v>966</v>
      </c>
      <c r="I11" s="39" t="s">
        <v>967</v>
      </c>
    </row>
    <row r="12" spans="1:9" ht="26.1" customHeight="1">
      <c r="A12" s="6">
        <v>0.47222222222222199</v>
      </c>
      <c r="B12" s="5"/>
      <c r="C12" s="5"/>
      <c r="D12" s="39" t="s">
        <v>2397</v>
      </c>
      <c r="E12" s="39" t="s">
        <v>2398</v>
      </c>
      <c r="F12" s="39" t="s">
        <v>2399</v>
      </c>
      <c r="G12" s="39"/>
      <c r="H12" s="39"/>
      <c r="I12" s="39"/>
    </row>
    <row r="13" spans="1:9" ht="26.1" customHeight="1">
      <c r="A13" s="6">
        <v>0.5</v>
      </c>
      <c r="B13" s="5"/>
      <c r="C13" s="5"/>
      <c r="D13" s="39" t="s">
        <v>2400</v>
      </c>
      <c r="E13" s="39" t="s">
        <v>2401</v>
      </c>
      <c r="F13" s="39" t="s">
        <v>2402</v>
      </c>
      <c r="G13" s="39"/>
      <c r="H13" s="39"/>
      <c r="I13" s="39"/>
    </row>
    <row r="14" spans="1:9" ht="26.1" customHeight="1">
      <c r="A14" s="6">
        <v>0.52777777777777801</v>
      </c>
      <c r="B14" s="39" t="s">
        <v>2403</v>
      </c>
      <c r="C14" s="39" t="s">
        <v>986</v>
      </c>
      <c r="D14" s="39" t="s">
        <v>987</v>
      </c>
      <c r="E14" s="39" t="s">
        <v>988</v>
      </c>
      <c r="F14" s="39" t="s">
        <v>1213</v>
      </c>
      <c r="G14" s="39" t="s">
        <v>1214</v>
      </c>
      <c r="H14" s="39" t="s">
        <v>1215</v>
      </c>
      <c r="I14" s="39" t="s">
        <v>1216</v>
      </c>
    </row>
    <row r="15" spans="1:9" ht="26.1" customHeight="1">
      <c r="A15" s="6">
        <v>0.55555555555555503</v>
      </c>
      <c r="B15" s="5"/>
      <c r="C15" s="5"/>
      <c r="D15" s="39" t="s">
        <v>2404</v>
      </c>
      <c r="E15" s="39" t="s">
        <v>2405</v>
      </c>
      <c r="F15" s="39" t="s">
        <v>2406</v>
      </c>
      <c r="G15" s="39"/>
      <c r="H15" s="39"/>
      <c r="I15" s="39"/>
    </row>
    <row r="16" spans="1:9" ht="26.1" customHeight="1">
      <c r="A16" s="6">
        <v>0.58333333333333304</v>
      </c>
      <c r="B16" s="5"/>
      <c r="C16" s="5"/>
      <c r="D16" s="39" t="s">
        <v>2407</v>
      </c>
      <c r="E16" s="39" t="s">
        <v>2408</v>
      </c>
      <c r="F16" s="39" t="s">
        <v>2409</v>
      </c>
      <c r="G16" s="39"/>
      <c r="H16" s="39"/>
      <c r="I16" s="39"/>
    </row>
    <row r="17" spans="1:9" ht="26.1" customHeight="1">
      <c r="A17" s="6">
        <v>0.61111111111111105</v>
      </c>
      <c r="B17" s="39" t="s">
        <v>2410</v>
      </c>
      <c r="C17" s="39" t="s">
        <v>983</v>
      </c>
      <c r="D17" s="39" t="s">
        <v>984</v>
      </c>
      <c r="E17" s="39" t="s">
        <v>985</v>
      </c>
      <c r="F17" s="39" t="s">
        <v>2411</v>
      </c>
      <c r="G17" s="39" t="s">
        <v>980</v>
      </c>
      <c r="H17" s="39" t="s">
        <v>981</v>
      </c>
      <c r="I17" s="39" t="s">
        <v>982</v>
      </c>
    </row>
    <row r="21" spans="1:9" ht="26.1" customHeight="1">
      <c r="A21" s="7"/>
      <c r="B21" s="7"/>
      <c r="C21" s="7"/>
    </row>
  </sheetData>
  <mergeCells count="4">
    <mergeCell ref="A5:I5"/>
    <mergeCell ref="B6:I6"/>
    <mergeCell ref="A1:I1"/>
    <mergeCell ref="A3:I3"/>
  </mergeCells>
  <phoneticPr fontId="2" type="noConversion"/>
  <printOptions horizontalCentered="1"/>
  <pageMargins left="0.39370078740157483" right="0.39370078740157483" top="0.7480314960629921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5</vt:i4>
      </vt:variant>
    </vt:vector>
  </HeadingPairs>
  <TitlesOfParts>
    <vt:vector size="36" baseType="lpstr">
      <vt:lpstr>統計表</vt:lpstr>
      <vt:lpstr>輪次表</vt:lpstr>
      <vt:lpstr>0712</vt:lpstr>
      <vt:lpstr>0713</vt:lpstr>
      <vt:lpstr>0714</vt:lpstr>
      <vt:lpstr>0715</vt:lpstr>
      <vt:lpstr>0716</vt:lpstr>
      <vt:lpstr>0717</vt:lpstr>
      <vt:lpstr>0718</vt:lpstr>
      <vt:lpstr>0719</vt:lpstr>
      <vt:lpstr>男甲單會外賽</vt:lpstr>
      <vt:lpstr>男甲單會內賽</vt:lpstr>
      <vt:lpstr>男甲單敗部</vt:lpstr>
      <vt:lpstr>女甲單會外賽</vt:lpstr>
      <vt:lpstr>女甲單會內賽</vt:lpstr>
      <vt:lpstr>女甲單敗部</vt:lpstr>
      <vt:lpstr>男甲雙會外賽</vt:lpstr>
      <vt:lpstr>男甲雙會內賽</vt:lpstr>
      <vt:lpstr>男甲雙敗部</vt:lpstr>
      <vt:lpstr>女甲雙會外賽</vt:lpstr>
      <vt:lpstr>女甲雙會內賽</vt:lpstr>
      <vt:lpstr>女甲雙敗部</vt:lpstr>
      <vt:lpstr>混甲雙會外賽</vt:lpstr>
      <vt:lpstr>混甲雙會內賽</vt:lpstr>
      <vt:lpstr>混甲雙敗部</vt:lpstr>
      <vt:lpstr>男乙單</vt:lpstr>
      <vt:lpstr>女乙單</vt:lpstr>
      <vt:lpstr>男乙雙</vt:lpstr>
      <vt:lpstr>女乙雙</vt:lpstr>
      <vt:lpstr>乙組決賽</vt:lpstr>
      <vt:lpstr>成績表</vt:lpstr>
      <vt:lpstr>混甲雙敗部!Print_Area</vt:lpstr>
      <vt:lpstr>女乙單!Print_Titles</vt:lpstr>
      <vt:lpstr>女乙雙!Print_Titles</vt:lpstr>
      <vt:lpstr>男乙單!Print_Titles</vt:lpstr>
      <vt:lpstr>男乙雙!Print_Titles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Olive Wu</cp:lastModifiedBy>
  <cp:lastPrinted>2017-06-24T09:45:39Z</cp:lastPrinted>
  <dcterms:created xsi:type="dcterms:W3CDTF">2002-02-16T02:48:11Z</dcterms:created>
  <dcterms:modified xsi:type="dcterms:W3CDTF">2017-06-24T12:04:13Z</dcterms:modified>
</cp:coreProperties>
</file>