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40" yWindow="430" windowWidth="11160" windowHeight="6640" tabRatio="900" firstSheet="19" activeTab="24"/>
  </bookViews>
  <sheets>
    <sheet name="統計表" sheetId="103" r:id="rId1"/>
    <sheet name="0331" sheetId="113" r:id="rId2"/>
    <sheet name="0401" sheetId="114" r:id="rId3"/>
    <sheet name="0402" sheetId="115" r:id="rId4"/>
    <sheet name="0403" sheetId="116" r:id="rId5"/>
    <sheet name="0404" sheetId="117" r:id="rId6"/>
    <sheet name="0405" sheetId="118" r:id="rId7"/>
    <sheet name="0406" sheetId="119" r:id="rId8"/>
    <sheet name="0407" sheetId="120" r:id="rId9"/>
    <sheet name="0408" sheetId="121" r:id="rId10"/>
    <sheet name="U19男單會外" sheetId="33" r:id="rId11"/>
    <sheet name="U19男單會內" sheetId="89" r:id="rId12"/>
    <sheet name="U19男雙" sheetId="34" r:id="rId13"/>
    <sheet name="U19女單" sheetId="4" r:id="rId14"/>
    <sheet name="U19女雙" sheetId="3" r:id="rId15"/>
    <sheet name="U17男單會外" sheetId="98" r:id="rId16"/>
    <sheet name="U17男單會內" sheetId="74" r:id="rId17"/>
    <sheet name="U17男雙會外" sheetId="96" r:id="rId18"/>
    <sheet name="U17男雙會內" sheetId="75" r:id="rId19"/>
    <sheet name="U17女單會外" sheetId="99" r:id="rId20"/>
    <sheet name="U17女單會內" sheetId="76" r:id="rId21"/>
    <sheet name="U17女雙" sheetId="77" r:id="rId22"/>
    <sheet name="U15男單會外" sheetId="100" r:id="rId23"/>
    <sheet name="U15男單會內" sheetId="79" r:id="rId24"/>
    <sheet name="U15男雙會外" sheetId="101" r:id="rId25"/>
    <sheet name="U15男雙會內" sheetId="80" r:id="rId26"/>
    <sheet name="U15女單會外" sheetId="102" r:id="rId27"/>
    <sheet name="U15女單會內" sheetId="81" r:id="rId28"/>
    <sheet name="U15女雙" sheetId="82" r:id="rId29"/>
    <sheet name="成績表" sheetId="112" r:id="rId30"/>
  </sheets>
  <definedNames>
    <definedName name="_xlnm._FilterDatabase" localSheetId="25" hidden="1">U15男雙會內!$A$16:$E$16</definedName>
    <definedName name="_xlnm._FilterDatabase" localSheetId="18" hidden="1">U17男雙會內!$A$15:$E$15</definedName>
    <definedName name="_xlnm._FilterDatabase" localSheetId="12" hidden="1">U19男雙!$A$10:$F$10</definedName>
    <definedName name="_xlnm.Print_Area" localSheetId="23">U15男單會內!$A$1:$I$189</definedName>
    <definedName name="_xlnm.Print_Titles" localSheetId="27">U15女單會內!$1:$2</definedName>
    <definedName name="_xlnm.Print_Titles" localSheetId="26">U15女單會外!$1:$2</definedName>
    <definedName name="_xlnm.Print_Titles" localSheetId="28">U15女雙!$1:$2</definedName>
    <definedName name="_xlnm.Print_Titles" localSheetId="23">U15男單會內!$1:$2</definedName>
    <definedName name="_xlnm.Print_Titles" localSheetId="22">U15男單會外!$1:$2</definedName>
    <definedName name="_xlnm.Print_Titles" localSheetId="25">U15男雙會內!$1:$2</definedName>
    <definedName name="_xlnm.Print_Titles" localSheetId="24">U15男雙會外!$1:$2</definedName>
    <definedName name="_xlnm.Print_Titles" localSheetId="20">U17女單會內!$1:$2</definedName>
    <definedName name="_xlnm.Print_Titles" localSheetId="21">U17女雙!$1:$2</definedName>
    <definedName name="_xlnm.Print_Titles" localSheetId="16">U17男單會內!$1:$2</definedName>
    <definedName name="_xlnm.Print_Titles" localSheetId="15">U17男單會外!$1:$2</definedName>
    <definedName name="_xlnm.Print_Titles" localSheetId="18">U17男雙會內!$1:$2</definedName>
    <definedName name="_xlnm.Print_Titles" localSheetId="13">U19女單!$1:$2</definedName>
    <definedName name="_xlnm.Print_Titles" localSheetId="14">U19女雙!$1:$2</definedName>
    <definedName name="_xlnm.Print_Titles" localSheetId="10">U19男單會外!$1:$1</definedName>
    <definedName name="_xlnm.Print_Titles" localSheetId="12">U19男雙!$1:$2</definedName>
  </definedNames>
  <calcPr calcId="125725"/>
</workbook>
</file>

<file path=xl/calcChain.xml><?xml version="1.0" encoding="utf-8"?>
<calcChain xmlns="http://schemas.openxmlformats.org/spreadsheetml/2006/main">
  <c r="C36" i="103"/>
  <c r="G22"/>
  <c r="E22"/>
  <c r="E21"/>
  <c r="M17"/>
  <c r="M13"/>
  <c r="M9"/>
  <c r="O9" s="1"/>
</calcChain>
</file>

<file path=xl/sharedStrings.xml><?xml version="1.0" encoding="utf-8"?>
<sst xmlns="http://schemas.openxmlformats.org/spreadsheetml/2006/main" count="7767" uniqueCount="2240">
  <si>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</si>
  <si>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</si>
  <si>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</si>
  <si>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</si>
  <si>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</si>
  <si>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</si>
  <si>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</si>
  <si>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</si>
  <si>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</si>
  <si>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</si>
  <si>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</si>
  <si>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</si>
  <si>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</si>
  <si>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</si>
  <si>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</si>
  <si>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</si>
  <si>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</si>
  <si>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</si>
  <si>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</si>
  <si>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</si>
  <si>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</si>
  <si>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</si>
  <si>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</si>
  <si>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</si>
  <si>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</si>
  <si>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</si>
  <si>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</si>
  <si>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</si>
  <si>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</si>
  <si>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</si>
  <si>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</si>
  <si>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</si>
  <si>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</si>
  <si>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</si>
  <si>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 </t>
    <phoneticPr fontId="2" type="noConversion"/>
  </si>
  <si>
    <t xml:space="preserve"> </t>
    <phoneticPr fontId="2" type="noConversion"/>
  </si>
  <si>
    <t xml:space="preserve"> </t>
    <phoneticPr fontId="6" type="noConversion"/>
  </si>
  <si>
    <t>第1、2名</t>
    <phoneticPr fontId="2" type="noConversion"/>
  </si>
  <si>
    <t>第3、4名</t>
    <phoneticPr fontId="2" type="noConversion"/>
  </si>
  <si>
    <t>第5、6名</t>
    <phoneticPr fontId="2" type="noConversion"/>
  </si>
  <si>
    <t>第7、8名</t>
    <phoneticPr fontId="2" type="noConversion"/>
  </si>
  <si>
    <t>#1</t>
    <phoneticPr fontId="6" type="noConversion"/>
  </si>
  <si>
    <t xml:space="preserve"> </t>
    <phoneticPr fontId="7" type="noConversion"/>
  </si>
  <si>
    <t>#2</t>
    <phoneticPr fontId="6" type="noConversion"/>
  </si>
  <si>
    <t>#3</t>
    <phoneticPr fontId="6" type="noConversion"/>
  </si>
  <si>
    <t>#4</t>
    <phoneticPr fontId="6" type="noConversion"/>
  </si>
  <si>
    <t>還有決賽</t>
    <phoneticPr fontId="6" type="noConversion"/>
  </si>
  <si>
    <t>#5</t>
    <phoneticPr fontId="6" type="noConversion"/>
  </si>
  <si>
    <t xml:space="preserve"> </t>
    <phoneticPr fontId="7" type="noConversion"/>
  </si>
  <si>
    <t>#6</t>
    <phoneticPr fontId="6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</si>
  <si>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</si>
  <si>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</si>
  <si>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</si>
  <si>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</si>
  <si>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</si>
  <si>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</si>
  <si>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 xml:space="preserve"> </t>
    <phoneticPr fontId="2" type="noConversion"/>
  </si>
  <si>
    <t>#17</t>
    <phoneticPr fontId="6" type="noConversion"/>
  </si>
  <si>
    <t>#19</t>
    <phoneticPr fontId="6" type="noConversion"/>
  </si>
  <si>
    <t>#21</t>
    <phoneticPr fontId="6" type="noConversion"/>
  </si>
  <si>
    <t xml:space="preserve"> </t>
    <phoneticPr fontId="2" type="noConversion"/>
  </si>
  <si>
    <t>#22</t>
    <phoneticPr fontId="6" type="noConversion"/>
  </si>
  <si>
    <t xml:space="preserve"> </t>
    <phoneticPr fontId="7" type="noConversion"/>
  </si>
  <si>
    <t xml:space="preserve"> </t>
    <phoneticPr fontId="9" type="noConversion"/>
  </si>
  <si>
    <t>第1、2名</t>
    <phoneticPr fontId="2" type="noConversion"/>
  </si>
  <si>
    <t>第3、4名</t>
    <phoneticPr fontId="2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</si>
  <si>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</si>
  <si>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</si>
  <si>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</si>
  <si>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 xml:space="preserve"> </t>
    <phoneticPr fontId="7" type="noConversion"/>
  </si>
  <si>
    <t>還有決賽</t>
    <phoneticPr fontId="6" type="noConversion"/>
  </si>
  <si>
    <t>#28</t>
    <phoneticPr fontId="6" type="noConversion"/>
  </si>
  <si>
    <t>#25</t>
    <phoneticPr fontId="6" type="noConversion"/>
  </si>
  <si>
    <t xml:space="preserve"> </t>
    <phoneticPr fontId="6" type="noConversion"/>
  </si>
  <si>
    <t>#24</t>
    <phoneticPr fontId="6" type="noConversion"/>
  </si>
  <si>
    <t>#16</t>
    <phoneticPr fontId="6" type="noConversion"/>
  </si>
  <si>
    <t>#15</t>
    <phoneticPr fontId="6" type="noConversion"/>
  </si>
  <si>
    <t>#14</t>
    <phoneticPr fontId="6" type="noConversion"/>
  </si>
  <si>
    <t>#34</t>
    <phoneticPr fontId="2" type="noConversion"/>
  </si>
  <si>
    <t>#13</t>
    <phoneticPr fontId="6" type="noConversion"/>
  </si>
  <si>
    <t>#12</t>
    <phoneticPr fontId="6" type="noConversion"/>
  </si>
  <si>
    <t>#11</t>
    <phoneticPr fontId="6" type="noConversion"/>
  </si>
  <si>
    <t>#10</t>
    <phoneticPr fontId="6" type="noConversion"/>
  </si>
  <si>
    <t>#9</t>
    <phoneticPr fontId="6" type="noConversion"/>
  </si>
  <si>
    <t>#8</t>
    <phoneticPr fontId="6" type="noConversion"/>
  </si>
  <si>
    <t>#7</t>
    <phoneticPr fontId="6" type="noConversion"/>
  </si>
  <si>
    <t>#6</t>
    <phoneticPr fontId="6" type="noConversion"/>
  </si>
  <si>
    <t>#5</t>
    <phoneticPr fontId="6" type="noConversion"/>
  </si>
  <si>
    <t>#4</t>
    <phoneticPr fontId="6" type="noConversion"/>
  </si>
  <si>
    <t>#3</t>
    <phoneticPr fontId="6" type="noConversion"/>
  </si>
  <si>
    <t>#2</t>
    <phoneticPr fontId="6" type="noConversion"/>
  </si>
  <si>
    <t>#1</t>
    <phoneticPr fontId="6" type="noConversion"/>
  </si>
  <si>
    <t>U19男雙2-1</t>
  </si>
  <si>
    <t>U19男單會內賽</t>
    <phoneticPr fontId="9" type="noConversion"/>
  </si>
  <si>
    <t xml:space="preserve"> </t>
    <phoneticPr fontId="9" type="noConversion"/>
  </si>
  <si>
    <t xml:space="preserve"> </t>
    <phoneticPr fontId="7" type="noConversion"/>
  </si>
  <si>
    <t xml:space="preserve"> </t>
    <phoneticPr fontId="9" type="noConversion"/>
  </si>
  <si>
    <t>9勝</t>
  </si>
  <si>
    <t>10勝</t>
  </si>
  <si>
    <t>11勝</t>
  </si>
  <si>
    <t>12勝</t>
  </si>
  <si>
    <t>#13</t>
    <phoneticPr fontId="2" type="noConversion"/>
  </si>
  <si>
    <t>#14</t>
    <phoneticPr fontId="2" type="noConversion"/>
  </si>
  <si>
    <t>#15</t>
    <phoneticPr fontId="2" type="noConversion"/>
  </si>
  <si>
    <t>#16</t>
    <phoneticPr fontId="2" type="noConversion"/>
  </si>
  <si>
    <t>#17</t>
    <phoneticPr fontId="2" type="noConversion"/>
  </si>
  <si>
    <t>#18</t>
    <phoneticPr fontId="2" type="noConversion"/>
  </si>
  <si>
    <t>#19</t>
    <phoneticPr fontId="2" type="noConversion"/>
  </si>
  <si>
    <t>13敗</t>
  </si>
  <si>
    <t>14敗</t>
  </si>
  <si>
    <t>9敗</t>
  </si>
  <si>
    <t>10敗</t>
  </si>
  <si>
    <t>11敗</t>
  </si>
  <si>
    <t>12敗</t>
  </si>
  <si>
    <t>15敗</t>
  </si>
  <si>
    <t>16敗</t>
  </si>
  <si>
    <t>#20</t>
    <phoneticPr fontId="2" type="noConversion"/>
  </si>
  <si>
    <t>[1]</t>
    <phoneticPr fontId="9" type="noConversion"/>
  </si>
  <si>
    <t>[2]</t>
    <phoneticPr fontId="9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</si>
  <si>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</si>
  <si>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</si>
  <si>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</si>
  <si>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</si>
  <si>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Q1</t>
    <phoneticPr fontId="9" type="noConversion"/>
  </si>
  <si>
    <t>Q2</t>
    <phoneticPr fontId="9" type="noConversion"/>
  </si>
  <si>
    <t>Q3</t>
    <phoneticPr fontId="9" type="noConversion"/>
  </si>
  <si>
    <t>Q4</t>
    <phoneticPr fontId="9" type="noConversion"/>
  </si>
  <si>
    <t>Q5</t>
    <phoneticPr fontId="9" type="noConversion"/>
  </si>
  <si>
    <t>Q6</t>
    <phoneticPr fontId="9" type="noConversion"/>
  </si>
  <si>
    <t>Q7</t>
    <phoneticPr fontId="9" type="noConversion"/>
  </si>
  <si>
    <t>Q8</t>
    <phoneticPr fontId="9" type="noConversion"/>
  </si>
  <si>
    <t>Q2</t>
    <phoneticPr fontId="9" type="noConversion"/>
  </si>
  <si>
    <t xml:space="preserve"> </t>
    <phoneticPr fontId="9" type="noConversion"/>
  </si>
  <si>
    <t>U17女單會內賽</t>
    <phoneticPr fontId="9" type="noConversion"/>
  </si>
  <si>
    <t>中租西湖</t>
  </si>
  <si>
    <t>Q1</t>
    <phoneticPr fontId="2" type="noConversion"/>
  </si>
  <si>
    <t>Q3</t>
    <phoneticPr fontId="2" type="noConversion"/>
  </si>
  <si>
    <t>Q4</t>
    <phoneticPr fontId="2" type="noConversion"/>
  </si>
  <si>
    <t>Q5</t>
    <phoneticPr fontId="2" type="noConversion"/>
  </si>
  <si>
    <t xml:space="preserve"> </t>
    <phoneticPr fontId="2" type="noConversion"/>
  </si>
  <si>
    <t>U19男雙2-2</t>
    <phoneticPr fontId="2" type="noConversion"/>
  </si>
  <si>
    <t>U19 女單 2-1</t>
    <phoneticPr fontId="6" type="noConversion"/>
  </si>
  <si>
    <t>U19男單會外賽</t>
    <phoneticPr fontId="2" type="noConversion"/>
  </si>
  <si>
    <t>Q#17</t>
    <phoneticPr fontId="6" type="noConversion"/>
  </si>
  <si>
    <t>Q#34</t>
    <phoneticPr fontId="2" type="noConversion"/>
  </si>
  <si>
    <t>U17男單會外賽 2-1</t>
    <phoneticPr fontId="2" type="noConversion"/>
  </si>
  <si>
    <t xml:space="preserve"> </t>
    <phoneticPr fontId="2" type="noConversion"/>
  </si>
  <si>
    <t>Q11</t>
    <phoneticPr fontId="2" type="noConversion"/>
  </si>
  <si>
    <t>U17男單 會內賽 2-1</t>
    <phoneticPr fontId="6" type="noConversion"/>
  </si>
  <si>
    <t>U17男雙會外賽</t>
    <phoneticPr fontId="2" type="noConversion"/>
  </si>
  <si>
    <t>U17女單會外賽</t>
    <phoneticPr fontId="2" type="noConversion"/>
  </si>
  <si>
    <t>U17 女雙 2-1</t>
    <phoneticPr fontId="6" type="noConversion"/>
  </si>
  <si>
    <t xml:space="preserve"> </t>
    <phoneticPr fontId="2" type="noConversion"/>
  </si>
  <si>
    <t xml:space="preserve"> </t>
    <phoneticPr fontId="2" type="noConversion"/>
  </si>
  <si>
    <t>Q#1</t>
    <phoneticPr fontId="6" type="noConversion"/>
  </si>
  <si>
    <t>Q#2</t>
    <phoneticPr fontId="6" type="noConversion"/>
  </si>
  <si>
    <t>Q#3</t>
    <phoneticPr fontId="6" type="noConversion"/>
  </si>
  <si>
    <t>Q#4</t>
    <phoneticPr fontId="6" type="noConversion"/>
  </si>
  <si>
    <t>Q#5</t>
    <phoneticPr fontId="6" type="noConversion"/>
  </si>
  <si>
    <t>Q#6</t>
    <phoneticPr fontId="6" type="noConversion"/>
  </si>
  <si>
    <t>Q#7</t>
    <phoneticPr fontId="6" type="noConversion"/>
  </si>
  <si>
    <t>Q#8</t>
    <phoneticPr fontId="6" type="noConversion"/>
  </si>
  <si>
    <t>Q#9</t>
    <phoneticPr fontId="6" type="noConversion"/>
  </si>
  <si>
    <t>Q#10</t>
    <phoneticPr fontId="6" type="noConversion"/>
  </si>
  <si>
    <t>Q#11</t>
    <phoneticPr fontId="6" type="noConversion"/>
  </si>
  <si>
    <t>Q#12</t>
    <phoneticPr fontId="6" type="noConversion"/>
  </si>
  <si>
    <t>Q#13</t>
    <phoneticPr fontId="6" type="noConversion"/>
  </si>
  <si>
    <t>Q#14</t>
    <phoneticPr fontId="6" type="noConversion"/>
  </si>
  <si>
    <t>Q#15</t>
    <phoneticPr fontId="6" type="noConversion"/>
  </si>
  <si>
    <t>Q#16</t>
    <phoneticPr fontId="6" type="noConversion"/>
  </si>
  <si>
    <t>Q#17</t>
    <phoneticPr fontId="2" type="noConversion"/>
  </si>
  <si>
    <t>Q#18</t>
    <phoneticPr fontId="2" type="noConversion"/>
  </si>
  <si>
    <t>Q#19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</si>
  <si>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</si>
  <si>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</si>
  <si>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</si>
  <si>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Q#23</t>
    <phoneticPr fontId="2" type="noConversion"/>
  </si>
  <si>
    <t>Q#24</t>
    <phoneticPr fontId="2" type="noConversion"/>
  </si>
  <si>
    <t>1、U19男子單打共 35人，39場，取八名</t>
    <phoneticPr fontId="9" type="noConversion"/>
  </si>
  <si>
    <t>亞柏雄中</t>
  </si>
  <si>
    <t>王柏崴</t>
  </si>
  <si>
    <t>[3/4]</t>
    <phoneticPr fontId="9" type="noConversion"/>
  </si>
  <si>
    <t>[5/8]</t>
    <phoneticPr fontId="9" type="noConversion"/>
  </si>
  <si>
    <t>2、U19男子雙打共23組，27場，取八名</t>
    <phoneticPr fontId="2" type="noConversion"/>
  </si>
  <si>
    <t>還有決賽</t>
    <phoneticPr fontId="2" type="noConversion"/>
  </si>
  <si>
    <t>#26</t>
    <phoneticPr fontId="2" type="noConversion"/>
  </si>
  <si>
    <t>#27</t>
    <phoneticPr fontId="2" type="noConversion"/>
  </si>
  <si>
    <t>#28</t>
    <phoneticPr fontId="2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</si>
  <si>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</si>
  <si>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</si>
  <si>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</si>
  <si>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</si>
  <si>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</si>
  <si>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</si>
  <si>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</si>
  <si>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</si>
  <si>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</si>
  <si>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</si>
  <si>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</si>
  <si>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</si>
  <si>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</si>
  <si>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</si>
  <si>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</si>
  <si>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</si>
  <si>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</si>
  <si>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</si>
  <si>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</si>
  <si>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</si>
  <si>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</si>
  <si>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</si>
  <si>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</si>
  <si>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</si>
  <si>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#25</t>
    <phoneticPr fontId="2" type="noConversion"/>
  </si>
  <si>
    <t>#29</t>
    <phoneticPr fontId="2" type="noConversion"/>
  </si>
  <si>
    <t>#30</t>
    <phoneticPr fontId="2" type="noConversion"/>
  </si>
  <si>
    <t>#31</t>
    <phoneticPr fontId="2" type="noConversion"/>
  </si>
  <si>
    <t>#32</t>
    <phoneticPr fontId="2" type="noConversion"/>
  </si>
  <si>
    <t>#33</t>
    <phoneticPr fontId="2" type="noConversion"/>
  </si>
  <si>
    <t>#35</t>
    <phoneticPr fontId="2" type="noConversion"/>
  </si>
  <si>
    <t>#36</t>
    <phoneticPr fontId="2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</si>
  <si>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</si>
  <si>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</si>
  <si>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</si>
  <si>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</si>
  <si>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  <phoneticPr fontId="2" type="noConversion"/>
  </si>
  <si>
    <t>29敗</t>
    <phoneticPr fontId="2" type="noConversion"/>
  </si>
  <si>
    <t>30敗</t>
    <phoneticPr fontId="2" type="noConversion"/>
  </si>
  <si>
    <t>26敗</t>
    <phoneticPr fontId="2" type="noConversion"/>
  </si>
  <si>
    <t>27敗</t>
    <phoneticPr fontId="2" type="noConversion"/>
  </si>
  <si>
    <t>28敗</t>
    <phoneticPr fontId="2" type="noConversion"/>
  </si>
  <si>
    <t>31敗</t>
    <phoneticPr fontId="2" type="noConversion"/>
  </si>
  <si>
    <t>32敗</t>
    <phoneticPr fontId="2" type="noConversion"/>
  </si>
  <si>
    <t>3、U19 女子單打      共 22 人， 26 場 ，  取八名</t>
    <phoneticPr fontId="2" type="noConversion"/>
  </si>
  <si>
    <t>U19 女單 2-2</t>
    <phoneticPr fontId="6" type="noConversion"/>
  </si>
  <si>
    <t>4、U19 女子雙打      共 24 人， 28 場 ，  取八名</t>
    <phoneticPr fontId="2" type="noConversion"/>
  </si>
  <si>
    <t>U19 女雙 2-1</t>
    <phoneticPr fontId="6" type="noConversion"/>
  </si>
  <si>
    <t>U19 女雙 2-2</t>
    <phoneticPr fontId="6" type="noConversion"/>
  </si>
  <si>
    <t>U17男單會外賽 2-2</t>
    <phoneticPr fontId="2" type="noConversion"/>
  </si>
  <si>
    <t>Q#18</t>
    <phoneticPr fontId="6" type="noConversion"/>
  </si>
  <si>
    <t>Q#19</t>
    <phoneticPr fontId="6" type="noConversion"/>
  </si>
  <si>
    <t>Q#20</t>
    <phoneticPr fontId="6" type="noConversion"/>
  </si>
  <si>
    <t>Q#21</t>
    <phoneticPr fontId="6" type="noConversion"/>
  </si>
  <si>
    <t>Q#22</t>
    <phoneticPr fontId="6" type="noConversion"/>
  </si>
  <si>
    <t>Q#23</t>
    <phoneticPr fontId="6" type="noConversion"/>
  </si>
  <si>
    <t>Q#24</t>
    <phoneticPr fontId="6" type="noConversion"/>
  </si>
  <si>
    <t>Q#25</t>
    <phoneticPr fontId="6" type="noConversion"/>
  </si>
  <si>
    <t>Q#26</t>
    <phoneticPr fontId="6" type="noConversion"/>
  </si>
  <si>
    <t>Q#27</t>
    <phoneticPr fontId="6" type="noConversion"/>
  </si>
  <si>
    <t>Q#28</t>
    <phoneticPr fontId="6" type="noConversion"/>
  </si>
  <si>
    <t>Q#29</t>
    <phoneticPr fontId="6" type="noConversion"/>
  </si>
  <si>
    <t>Q#30</t>
    <phoneticPr fontId="6" type="noConversion"/>
  </si>
  <si>
    <t>Q#31</t>
    <phoneticPr fontId="6" type="noConversion"/>
  </si>
  <si>
    <t>Q#32</t>
    <phoneticPr fontId="6" type="noConversion"/>
  </si>
  <si>
    <t>Q#33</t>
    <phoneticPr fontId="2" type="noConversion"/>
  </si>
  <si>
    <t>Q#35</t>
    <phoneticPr fontId="2" type="noConversion"/>
  </si>
  <si>
    <t>Q#36</t>
    <phoneticPr fontId="2" type="noConversion"/>
  </si>
  <si>
    <t>Q#37</t>
    <phoneticPr fontId="2" type="noConversion"/>
  </si>
  <si>
    <t>Q#38</t>
    <phoneticPr fontId="2" type="noConversion"/>
  </si>
  <si>
    <t>Q#39</t>
    <phoneticPr fontId="2" type="noConversion"/>
  </si>
  <si>
    <t>Q#40</t>
    <phoneticPr fontId="2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</si>
  <si>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</si>
  <si>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</si>
  <si>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</si>
  <si>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</si>
  <si>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</si>
  <si>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</si>
  <si>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</si>
  <si>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</si>
  <si>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Q9</t>
    <phoneticPr fontId="2" type="noConversion"/>
  </si>
  <si>
    <t>Q10</t>
    <phoneticPr fontId="2" type="noConversion"/>
  </si>
  <si>
    <t>Q12</t>
    <phoneticPr fontId="2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</si>
  <si>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</si>
  <si>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</si>
  <si>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</si>
  <si>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</si>
  <si>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U17男單 會內賽 2-2</t>
    <phoneticPr fontId="6" type="noConversion"/>
  </si>
  <si>
    <t>[2]</t>
    <phoneticPr fontId="9" type="noConversion"/>
  </si>
  <si>
    <t>Q2</t>
    <phoneticPr fontId="9" type="noConversion"/>
  </si>
  <si>
    <t>[1]</t>
    <phoneticPr fontId="9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</si>
  <si>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</si>
  <si>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</si>
  <si>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</si>
  <si>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</si>
  <si>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29敗</t>
    <phoneticPr fontId="2" type="noConversion"/>
  </si>
  <si>
    <t>30敗</t>
    <phoneticPr fontId="2" type="noConversion"/>
  </si>
  <si>
    <t>25敗</t>
    <phoneticPr fontId="2" type="noConversion"/>
  </si>
  <si>
    <t>26敗</t>
    <phoneticPr fontId="2" type="noConversion"/>
  </si>
  <si>
    <t>27敗</t>
    <phoneticPr fontId="2" type="noConversion"/>
  </si>
  <si>
    <t>28敗</t>
    <phoneticPr fontId="2" type="noConversion"/>
  </si>
  <si>
    <t>31敗</t>
    <phoneticPr fontId="2" type="noConversion"/>
  </si>
  <si>
    <t>32敗</t>
    <phoneticPr fontId="2" type="noConversion"/>
  </si>
  <si>
    <t>Q3</t>
    <phoneticPr fontId="9" type="noConversion"/>
  </si>
  <si>
    <t>Q1</t>
    <phoneticPr fontId="9" type="noConversion"/>
  </si>
  <si>
    <t>Q4</t>
    <phoneticPr fontId="9" type="noConversion"/>
  </si>
  <si>
    <t>Q6</t>
    <phoneticPr fontId="9" type="noConversion"/>
  </si>
  <si>
    <t>Q7</t>
    <phoneticPr fontId="9" type="noConversion"/>
  </si>
  <si>
    <t>Q8</t>
    <phoneticPr fontId="9" type="noConversion"/>
  </si>
  <si>
    <t>Q5</t>
    <phoneticPr fontId="9" type="noConversion"/>
  </si>
  <si>
    <t>Q9</t>
    <phoneticPr fontId="9" type="noConversion"/>
  </si>
  <si>
    <t>Q12</t>
    <phoneticPr fontId="9" type="noConversion"/>
  </si>
  <si>
    <t>Q10</t>
    <phoneticPr fontId="9" type="noConversion"/>
  </si>
  <si>
    <t>Q11</t>
    <phoneticPr fontId="9" type="noConversion"/>
  </si>
  <si>
    <t>Q13</t>
    <phoneticPr fontId="9" type="noConversion"/>
  </si>
  <si>
    <t>Q16</t>
    <phoneticPr fontId="9" type="noConversion"/>
  </si>
  <si>
    <t>Q14</t>
    <phoneticPr fontId="9" type="noConversion"/>
  </si>
  <si>
    <t>Q15</t>
    <phoneticPr fontId="9" type="noConversion"/>
  </si>
  <si>
    <t xml:space="preserve"> </t>
    <phoneticPr fontId="9" type="noConversion"/>
  </si>
  <si>
    <t xml:space="preserve"> </t>
    <phoneticPr fontId="9" type="noConversion"/>
  </si>
  <si>
    <t>Q10</t>
    <phoneticPr fontId="9" type="noConversion"/>
  </si>
  <si>
    <t>Q15</t>
    <phoneticPr fontId="9" type="noConversion"/>
  </si>
  <si>
    <t>Q4</t>
    <phoneticPr fontId="2" type="noConversion"/>
  </si>
  <si>
    <t>Q5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</si>
  <si>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</si>
  <si>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</si>
  <si>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</si>
  <si>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>唐婉媮</t>
  </si>
  <si>
    <t>U17 女雙 2-2</t>
    <phoneticPr fontId="6" type="noConversion"/>
  </si>
  <si>
    <t>U15男單會外賽 4-1</t>
    <phoneticPr fontId="9" type="noConversion"/>
  </si>
  <si>
    <t>U15男單會外賽 4-2</t>
    <phoneticPr fontId="9" type="noConversion"/>
  </si>
  <si>
    <t>U15男單會外賽 4-3</t>
    <phoneticPr fontId="9" type="noConversion"/>
  </si>
  <si>
    <t>U15男單會外賽 4-4</t>
    <phoneticPr fontId="9" type="noConversion"/>
  </si>
  <si>
    <t>Q#33</t>
    <phoneticPr fontId="6" type="noConversion"/>
  </si>
  <si>
    <t>Q#34</t>
    <phoneticPr fontId="6" type="noConversion"/>
  </si>
  <si>
    <t>Q#35</t>
    <phoneticPr fontId="6" type="noConversion"/>
  </si>
  <si>
    <t>Q#36</t>
    <phoneticPr fontId="6" type="noConversion"/>
  </si>
  <si>
    <t>Q#37</t>
    <phoneticPr fontId="6" type="noConversion"/>
  </si>
  <si>
    <t>Q#38</t>
    <phoneticPr fontId="6" type="noConversion"/>
  </si>
  <si>
    <t>Q#39</t>
    <phoneticPr fontId="6" type="noConversion"/>
  </si>
  <si>
    <t>Q#40</t>
    <phoneticPr fontId="6" type="noConversion"/>
  </si>
  <si>
    <t>Q#41</t>
    <phoneticPr fontId="6" type="noConversion"/>
  </si>
  <si>
    <t>Q#42</t>
    <phoneticPr fontId="6" type="noConversion"/>
  </si>
  <si>
    <t>Q#43</t>
    <phoneticPr fontId="6" type="noConversion"/>
  </si>
  <si>
    <t>Q#44</t>
    <phoneticPr fontId="6" type="noConversion"/>
  </si>
  <si>
    <t>Q#45</t>
    <phoneticPr fontId="6" type="noConversion"/>
  </si>
  <si>
    <t>Q#46</t>
    <phoneticPr fontId="6" type="noConversion"/>
  </si>
  <si>
    <t>Q#47</t>
    <phoneticPr fontId="6" type="noConversion"/>
  </si>
  <si>
    <t>Q#48</t>
    <phoneticPr fontId="6" type="noConversion"/>
  </si>
  <si>
    <t>Q#49</t>
    <phoneticPr fontId="6" type="noConversion"/>
  </si>
  <si>
    <t>Q#50</t>
    <phoneticPr fontId="6" type="noConversion"/>
  </si>
  <si>
    <t>Q#51</t>
    <phoneticPr fontId="6" type="noConversion"/>
  </si>
  <si>
    <t>Q#52</t>
    <phoneticPr fontId="6" type="noConversion"/>
  </si>
  <si>
    <t>Q#253</t>
    <phoneticPr fontId="6" type="noConversion"/>
  </si>
  <si>
    <t>Q#54</t>
    <phoneticPr fontId="6" type="noConversion"/>
  </si>
  <si>
    <t>Q#55</t>
    <phoneticPr fontId="6" type="noConversion"/>
  </si>
  <si>
    <t>Q#56</t>
    <phoneticPr fontId="6" type="noConversion"/>
  </si>
  <si>
    <t>Q#57</t>
    <phoneticPr fontId="6" type="noConversion"/>
  </si>
  <si>
    <t>Q#58</t>
    <phoneticPr fontId="6" type="noConversion"/>
  </si>
  <si>
    <t>Q#59</t>
    <phoneticPr fontId="6" type="noConversion"/>
  </si>
  <si>
    <t>Q#60</t>
    <phoneticPr fontId="6" type="noConversion"/>
  </si>
  <si>
    <t>Q#61</t>
    <phoneticPr fontId="6" type="noConversion"/>
  </si>
  <si>
    <t>Q#62</t>
    <phoneticPr fontId="6" type="noConversion"/>
  </si>
  <si>
    <t>Q#63</t>
    <phoneticPr fontId="6" type="noConversion"/>
  </si>
  <si>
    <t>Q#64</t>
    <phoneticPr fontId="6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</si>
  <si>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</si>
  <si>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</si>
  <si>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</si>
  <si>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Q#68</t>
    <phoneticPr fontId="2" type="noConversion"/>
  </si>
  <si>
    <t>Q#69</t>
    <phoneticPr fontId="2" type="noConversion"/>
  </si>
  <si>
    <t>Q#70</t>
    <phoneticPr fontId="2" type="noConversion"/>
  </si>
  <si>
    <t>Q#71</t>
    <phoneticPr fontId="2" type="noConversion"/>
  </si>
  <si>
    <t>Q#72</t>
    <phoneticPr fontId="2" type="noConversion"/>
  </si>
  <si>
    <t>Q#73</t>
    <phoneticPr fontId="2" type="noConversion"/>
  </si>
  <si>
    <t>Q#74</t>
    <phoneticPr fontId="2" type="noConversion"/>
  </si>
  <si>
    <t>Q#75</t>
    <phoneticPr fontId="2" type="noConversion"/>
  </si>
  <si>
    <t>Q#76</t>
    <phoneticPr fontId="2" type="noConversion"/>
  </si>
  <si>
    <t>Q#77</t>
    <phoneticPr fontId="2" type="noConversion"/>
  </si>
  <si>
    <t>Q#78</t>
    <phoneticPr fontId="2" type="noConversion"/>
  </si>
  <si>
    <t>Q#79</t>
    <phoneticPr fontId="2" type="noConversion"/>
  </si>
  <si>
    <t>Q#80</t>
    <phoneticPr fontId="2" type="noConversion"/>
  </si>
  <si>
    <t>Q#81</t>
    <phoneticPr fontId="2" type="noConversion"/>
  </si>
  <si>
    <t>Q#82</t>
    <phoneticPr fontId="2" type="noConversion"/>
  </si>
  <si>
    <t>Q#83</t>
    <phoneticPr fontId="2" type="noConversion"/>
  </si>
  <si>
    <t>Q#84</t>
    <phoneticPr fontId="2" type="noConversion"/>
  </si>
  <si>
    <t>Q#85</t>
    <phoneticPr fontId="2" type="noConversion"/>
  </si>
  <si>
    <t>Q#86</t>
    <phoneticPr fontId="2" type="noConversion"/>
  </si>
  <si>
    <t>Q#87</t>
    <phoneticPr fontId="2" type="noConversion"/>
  </si>
  <si>
    <t>Q#88</t>
    <phoneticPr fontId="2" type="noConversion"/>
  </si>
  <si>
    <t>Q#89</t>
    <phoneticPr fontId="2" type="noConversion"/>
  </si>
  <si>
    <t>Q#90</t>
    <phoneticPr fontId="2" type="noConversion"/>
  </si>
  <si>
    <t>Q#91</t>
    <phoneticPr fontId="2" type="noConversion"/>
  </si>
  <si>
    <t>Q#92</t>
    <phoneticPr fontId="2" type="noConversion"/>
  </si>
  <si>
    <t>Q#93</t>
    <phoneticPr fontId="2" type="noConversion"/>
  </si>
  <si>
    <t>Q#94</t>
    <phoneticPr fontId="2" type="noConversion"/>
  </si>
  <si>
    <t>Q#95</t>
    <phoneticPr fontId="2" type="noConversion"/>
  </si>
  <si>
    <t>Q#96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</si>
  <si>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</si>
  <si>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</si>
  <si>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</si>
  <si>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</si>
  <si>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</si>
  <si>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</si>
  <si>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</si>
  <si>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</si>
  <si>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</si>
  <si>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</si>
  <si>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</si>
  <si>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</si>
  <si>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</si>
  <si>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</si>
  <si>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</si>
  <si>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</si>
  <si>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 xml:space="preserve"> </t>
    <phoneticPr fontId="6" type="noConversion"/>
  </si>
  <si>
    <t>[1]</t>
    <phoneticPr fontId="9" type="noConversion"/>
  </si>
  <si>
    <t>[2]</t>
    <phoneticPr fontId="9" type="noConversion"/>
  </si>
  <si>
    <t>[3/4]</t>
    <phoneticPr fontId="9" type="noConversion"/>
  </si>
  <si>
    <t>U15 男單 會內賽 3-1</t>
    <phoneticPr fontId="6" type="noConversion"/>
  </si>
  <si>
    <t>U15 男單 會內賽 3-2</t>
    <phoneticPr fontId="6" type="noConversion"/>
  </si>
  <si>
    <t>U15 男單 會內賽 3-3</t>
    <phoneticPr fontId="6" type="noConversion"/>
  </si>
  <si>
    <t>#18</t>
    <phoneticPr fontId="6" type="noConversion"/>
  </si>
  <si>
    <t>#20</t>
    <phoneticPr fontId="6" type="noConversion"/>
  </si>
  <si>
    <t>#23</t>
    <phoneticPr fontId="6" type="noConversion"/>
  </si>
  <si>
    <t>#26</t>
    <phoneticPr fontId="6" type="noConversion"/>
  </si>
  <si>
    <t>#27</t>
    <phoneticPr fontId="6" type="noConversion"/>
  </si>
  <si>
    <t>#29</t>
    <phoneticPr fontId="6" type="noConversion"/>
  </si>
  <si>
    <t>#30</t>
    <phoneticPr fontId="6" type="noConversion"/>
  </si>
  <si>
    <t>#31</t>
    <phoneticPr fontId="6" type="noConversion"/>
  </si>
  <si>
    <t>#32</t>
    <phoneticPr fontId="6" type="noConversion"/>
  </si>
  <si>
    <t>#33</t>
    <phoneticPr fontId="6" type="noConversion"/>
  </si>
  <si>
    <t>#34</t>
    <phoneticPr fontId="6" type="noConversion"/>
  </si>
  <si>
    <t>#35</t>
    <phoneticPr fontId="6" type="noConversion"/>
  </si>
  <si>
    <t>#36</t>
    <phoneticPr fontId="6" type="noConversion"/>
  </si>
  <si>
    <t>#37</t>
    <phoneticPr fontId="6" type="noConversion"/>
  </si>
  <si>
    <t>#38</t>
    <phoneticPr fontId="6" type="noConversion"/>
  </si>
  <si>
    <t>#39</t>
    <phoneticPr fontId="6" type="noConversion"/>
  </si>
  <si>
    <t>#40</t>
    <phoneticPr fontId="6" type="noConversion"/>
  </si>
  <si>
    <t>#41</t>
    <phoneticPr fontId="6" type="noConversion"/>
  </si>
  <si>
    <t>#42</t>
    <phoneticPr fontId="6" type="noConversion"/>
  </si>
  <si>
    <t>#43</t>
    <phoneticPr fontId="6" type="noConversion"/>
  </si>
  <si>
    <t>#44</t>
    <phoneticPr fontId="6" type="noConversion"/>
  </si>
  <si>
    <t>#45</t>
    <phoneticPr fontId="6" type="noConversion"/>
  </si>
  <si>
    <t>#46</t>
    <phoneticPr fontId="6" type="noConversion"/>
  </si>
  <si>
    <t>#47</t>
    <phoneticPr fontId="6" type="noConversion"/>
  </si>
  <si>
    <t>#48</t>
    <phoneticPr fontId="6" type="noConversion"/>
  </si>
  <si>
    <t>#49</t>
    <phoneticPr fontId="6" type="noConversion"/>
  </si>
  <si>
    <t>#50</t>
    <phoneticPr fontId="6" type="noConversion"/>
  </si>
  <si>
    <t>#51</t>
    <phoneticPr fontId="6" type="noConversion"/>
  </si>
  <si>
    <t>#52</t>
    <phoneticPr fontId="6" type="noConversion"/>
  </si>
  <si>
    <t>#53</t>
    <phoneticPr fontId="6" type="noConversion"/>
  </si>
  <si>
    <t>#54</t>
    <phoneticPr fontId="6" type="noConversion"/>
  </si>
  <si>
    <t>#55</t>
    <phoneticPr fontId="6" type="noConversion"/>
  </si>
  <si>
    <t>#56</t>
    <phoneticPr fontId="6" type="noConversion"/>
  </si>
  <si>
    <t>49勝</t>
    <phoneticPr fontId="9" type="noConversion"/>
  </si>
  <si>
    <t>50勝</t>
    <phoneticPr fontId="9" type="noConversion"/>
  </si>
  <si>
    <t>51勝</t>
    <phoneticPr fontId="9" type="noConversion"/>
  </si>
  <si>
    <t>52勝</t>
    <phoneticPr fontId="9" type="noConversion"/>
  </si>
  <si>
    <t>53勝</t>
    <phoneticPr fontId="9" type="noConversion"/>
  </si>
  <si>
    <t>54勝</t>
    <phoneticPr fontId="9" type="noConversion"/>
  </si>
  <si>
    <t>55勝</t>
    <phoneticPr fontId="9" type="noConversion"/>
  </si>
  <si>
    <t>56勝</t>
    <phoneticPr fontId="9" type="noConversion"/>
  </si>
  <si>
    <t>#57</t>
    <phoneticPr fontId="6" type="noConversion"/>
  </si>
  <si>
    <t>#58</t>
    <phoneticPr fontId="6" type="noConversion"/>
  </si>
  <si>
    <t>#59</t>
    <phoneticPr fontId="6" type="noConversion"/>
  </si>
  <si>
    <t>#60</t>
    <phoneticPr fontId="6" type="noConversion"/>
  </si>
  <si>
    <t>57勝</t>
    <phoneticPr fontId="9" type="noConversion"/>
  </si>
  <si>
    <t>58勝</t>
    <phoneticPr fontId="9" type="noConversion"/>
  </si>
  <si>
    <t>59勝</t>
    <phoneticPr fontId="9" type="noConversion"/>
  </si>
  <si>
    <t>60勝</t>
    <phoneticPr fontId="9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</si>
  <si>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</si>
  <si>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</si>
  <si>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</si>
  <si>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</si>
  <si>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</si>
  <si>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</si>
  <si>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#63</t>
    <phoneticPr fontId="2" type="noConversion"/>
  </si>
  <si>
    <t>#64</t>
    <phoneticPr fontId="2" type="noConversion"/>
  </si>
  <si>
    <t>61敗</t>
    <phoneticPr fontId="9" type="noConversion"/>
  </si>
  <si>
    <t>62敗</t>
    <phoneticPr fontId="9" type="noConversion"/>
  </si>
  <si>
    <t>#65</t>
    <phoneticPr fontId="2" type="noConversion"/>
  </si>
  <si>
    <t>#66</t>
    <phoneticPr fontId="2" type="noConversion"/>
  </si>
  <si>
    <t>#67</t>
    <phoneticPr fontId="2" type="noConversion"/>
  </si>
  <si>
    <t>#68</t>
    <phoneticPr fontId="2" type="noConversion"/>
  </si>
  <si>
    <t>Q17</t>
    <phoneticPr fontId="9" type="noConversion"/>
  </si>
  <si>
    <t>Q18</t>
    <phoneticPr fontId="9" type="noConversion"/>
  </si>
  <si>
    <t>Q19</t>
    <phoneticPr fontId="9" type="noConversion"/>
  </si>
  <si>
    <t>Q20</t>
    <phoneticPr fontId="9" type="noConversion"/>
  </si>
  <si>
    <t>Q21</t>
    <phoneticPr fontId="9" type="noConversion"/>
  </si>
  <si>
    <t>Q22</t>
    <phoneticPr fontId="9" type="noConversion"/>
  </si>
  <si>
    <t>Q23</t>
    <phoneticPr fontId="9" type="noConversion"/>
  </si>
  <si>
    <t>Q24</t>
    <phoneticPr fontId="9" type="noConversion"/>
  </si>
  <si>
    <t>Q25</t>
    <phoneticPr fontId="9" type="noConversion"/>
  </si>
  <si>
    <t>Q26</t>
    <phoneticPr fontId="9" type="noConversion"/>
  </si>
  <si>
    <t>Q27</t>
    <phoneticPr fontId="9" type="noConversion"/>
  </si>
  <si>
    <t>Q28</t>
    <phoneticPr fontId="9" type="noConversion"/>
  </si>
  <si>
    <t>Q29</t>
    <phoneticPr fontId="9" type="noConversion"/>
  </si>
  <si>
    <t>Q30</t>
    <phoneticPr fontId="9" type="noConversion"/>
  </si>
  <si>
    <t>Q31</t>
    <phoneticPr fontId="9" type="noConversion"/>
  </si>
  <si>
    <t>Q32</t>
    <phoneticPr fontId="9" type="noConversion"/>
  </si>
  <si>
    <t>61勝</t>
  </si>
  <si>
    <t>62勝</t>
  </si>
  <si>
    <t>5、U17男子單打共52人，56場，取八名</t>
    <phoneticPr fontId="9" type="noConversion"/>
  </si>
  <si>
    <t>6、U17男子雙打共33人，37場，取八名</t>
    <phoneticPr fontId="9" type="noConversion"/>
  </si>
  <si>
    <t>8、U17 女子雙打      共 30 人， 34 場 ，  取八名</t>
    <phoneticPr fontId="2" type="noConversion"/>
  </si>
  <si>
    <t>9、U15 男子單打      共 118 人， 122 場 ，  取八名</t>
    <phoneticPr fontId="2" type="noConversion"/>
  </si>
  <si>
    <t>U15男雙會外賽 4-1</t>
  </si>
  <si>
    <t>U15男雙會外賽 4-2</t>
  </si>
  <si>
    <t>U15男雙會外賽 4-3</t>
  </si>
  <si>
    <t>U15男雙會外賽 4-4</t>
  </si>
  <si>
    <t>10、U15 男子雙打      共 71 人， 75 場 ，  取八名</t>
    <phoneticPr fontId="9" type="noConversion"/>
  </si>
  <si>
    <t>U15 男雙 會內賽 3-1</t>
  </si>
  <si>
    <t>U15 男雙 會內賽 3-2</t>
  </si>
  <si>
    <t>U15 男雙 會內賽 3-3</t>
  </si>
  <si>
    <t>土銀桃市光明</t>
    <phoneticPr fontId="16" type="noConversion"/>
  </si>
  <si>
    <t>邱界廷</t>
  </si>
  <si>
    <t>土銀桃市光明</t>
  </si>
  <si>
    <t>莊宇傑</t>
  </si>
  <si>
    <t>亞柏仁德國中</t>
  </si>
  <si>
    <t>蔡政穎</t>
  </si>
  <si>
    <t>寶昕.達古拉外</t>
  </si>
  <si>
    <t>11、U15 女子單打      共 73 人， 77 場 ，  取八名</t>
    <phoneticPr fontId="9" type="noConversion"/>
  </si>
  <si>
    <t>U15 女單 會內賽 3-1</t>
  </si>
  <si>
    <t>U15 女單 會內賽 3-2</t>
  </si>
  <si>
    <t>U15 女單 會內賽 3-3</t>
  </si>
  <si>
    <t>U15女單會外賽 4-1</t>
  </si>
  <si>
    <t>U15女單會外賽 4-2</t>
  </si>
  <si>
    <t>U15女單會外賽 4-3</t>
  </si>
  <si>
    <t>U15女單會外賽 4-4</t>
  </si>
  <si>
    <t>中租大同</t>
  </si>
  <si>
    <t>黃聖淳</t>
    <phoneticPr fontId="16" type="noConversion"/>
  </si>
  <si>
    <t>北市中山</t>
  </si>
  <si>
    <t>蔡幸臻</t>
  </si>
  <si>
    <t>12、U15 女子雙打      共 36 人， 40 場 ，  取八名</t>
    <phoneticPr fontId="9" type="noConversion"/>
  </si>
  <si>
    <t>U15 女雙  3-1</t>
  </si>
  <si>
    <t>U15 女雙  3-2</t>
  </si>
  <si>
    <t>U15 女雙  3-3</t>
  </si>
  <si>
    <t>郭冠麟</t>
  </si>
  <si>
    <t>合庫日香竹山</t>
  </si>
  <si>
    <t>蔡承翰</t>
  </si>
  <si>
    <t>亞柏擎天三民</t>
  </si>
  <si>
    <t>黃琮譯</t>
  </si>
  <si>
    <t>黃睿璿</t>
  </si>
  <si>
    <t>張軒瑀</t>
  </si>
  <si>
    <t>黃繼田</t>
  </si>
  <si>
    <t>亞柏英明國中</t>
  </si>
  <si>
    <t>朱宸加</t>
  </si>
  <si>
    <t>中租百齡</t>
  </si>
  <si>
    <t>許喆宇</t>
  </si>
  <si>
    <t>土銀能仁</t>
  </si>
  <si>
    <t>盧煒璿</t>
  </si>
  <si>
    <t>廖倬甫</t>
  </si>
  <si>
    <t>合庫新莊</t>
  </si>
  <si>
    <t>田哲華</t>
    <phoneticPr fontId="16" type="noConversion"/>
  </si>
  <si>
    <t>易重德</t>
  </si>
  <si>
    <t>日香竹山</t>
  </si>
  <si>
    <t>許譽瀚</t>
  </si>
  <si>
    <t>勇源治平</t>
  </si>
  <si>
    <t>楊竣丞</t>
    <phoneticPr fontId="16" type="noConversion"/>
  </si>
  <si>
    <t>枋寮高中</t>
  </si>
  <si>
    <t>林冠宇</t>
    <phoneticPr fontId="16" type="noConversion"/>
  </si>
  <si>
    <t>合庫松山</t>
  </si>
  <si>
    <t>黃鈺</t>
  </si>
  <si>
    <t>安溪國中</t>
  </si>
  <si>
    <t>陳少軒</t>
    <phoneticPr fontId="16" type="noConversion"/>
  </si>
  <si>
    <t>丁彥宸</t>
    <phoneticPr fontId="16" type="noConversion"/>
  </si>
  <si>
    <t>馬承毅</t>
    <phoneticPr fontId="16" type="noConversion"/>
  </si>
  <si>
    <t>林育丞</t>
    <phoneticPr fontId="16" type="noConversion"/>
  </si>
  <si>
    <t>土銀大灣高中</t>
  </si>
  <si>
    <t>林建曄</t>
  </si>
  <si>
    <t>蔡知翰</t>
  </si>
  <si>
    <t>林廷禹</t>
  </si>
  <si>
    <t>劉子齊</t>
  </si>
  <si>
    <t>南投縣營北國中</t>
  </si>
  <si>
    <t>林禹丞</t>
  </si>
  <si>
    <t>劉翊峰</t>
  </si>
  <si>
    <t>謝昀珊</t>
  </si>
  <si>
    <t>柯若瑄</t>
  </si>
  <si>
    <t>臺南市立永康國中</t>
  </si>
  <si>
    <t>李姿佩</t>
  </si>
  <si>
    <t>楊筑云</t>
  </si>
  <si>
    <t>王珮蓉</t>
  </si>
  <si>
    <t>林于顥</t>
    <phoneticPr fontId="16" type="noConversion"/>
  </si>
  <si>
    <t>彭雨薇</t>
    <phoneticPr fontId="16" type="noConversion"/>
  </si>
  <si>
    <t>范萬浚</t>
  </si>
  <si>
    <t>劉佳恩</t>
  </si>
  <si>
    <t>西苑合庫</t>
  </si>
  <si>
    <t>李宗叡</t>
  </si>
  <si>
    <t>雲林縣私立東南國中</t>
  </si>
  <si>
    <t>王珮伃</t>
  </si>
  <si>
    <t>合庫豐原</t>
  </si>
  <si>
    <t>林愉容</t>
  </si>
  <si>
    <t xml:space="preserve">中租百齡 </t>
  </si>
  <si>
    <t xml:space="preserve">高弘恩 [1] </t>
  </si>
  <si>
    <t xml:space="preserve"> </t>
  </si>
  <si>
    <t xml:space="preserve">Bye 1 </t>
  </si>
  <si>
    <t xml:space="preserve">合庫東泰高中 </t>
  </si>
  <si>
    <t xml:space="preserve">陳良荃 </t>
  </si>
  <si>
    <t xml:space="preserve">西苑合庫 </t>
  </si>
  <si>
    <t xml:space="preserve">郭立群 </t>
  </si>
  <si>
    <t xml:space="preserve">合庫萬和國中 </t>
  </si>
  <si>
    <t xml:space="preserve">郭諾恩 [5/8] </t>
  </si>
  <si>
    <t xml:space="preserve">Bye 5 </t>
  </si>
  <si>
    <t xml:space="preserve">合庫松山 </t>
  </si>
  <si>
    <t xml:space="preserve">黃郁豈 </t>
  </si>
  <si>
    <t xml:space="preserve">亞柏雄中 </t>
  </si>
  <si>
    <t xml:space="preserve">凃冠宇 </t>
  </si>
  <si>
    <t xml:space="preserve">黃冠銘 [3/4] </t>
  </si>
  <si>
    <t xml:space="preserve">Bye 3 </t>
  </si>
  <si>
    <t xml:space="preserve">陳宇哲 </t>
  </si>
  <si>
    <t xml:space="preserve">嘉義高工 </t>
  </si>
  <si>
    <t xml:space="preserve">高秉言 </t>
  </si>
  <si>
    <t xml:space="preserve">詹宗翰 [5/8] </t>
  </si>
  <si>
    <t xml:space="preserve">合庫新豐 </t>
  </si>
  <si>
    <t xml:space="preserve">余逸恆 </t>
  </si>
  <si>
    <t xml:space="preserve">廖柏凱 </t>
  </si>
  <si>
    <t xml:space="preserve">蔡鎮旭 </t>
  </si>
  <si>
    <t xml:space="preserve">張晉嘉 </t>
  </si>
  <si>
    <t xml:space="preserve">莊森筆 </t>
  </si>
  <si>
    <t xml:space="preserve">合庫新莊 </t>
  </si>
  <si>
    <t xml:space="preserve">陳文洋 </t>
  </si>
  <si>
    <t xml:space="preserve">日香竹山 </t>
  </si>
  <si>
    <t xml:space="preserve">劉庭睿 [5/8] </t>
  </si>
  <si>
    <t xml:space="preserve">洪荒 </t>
  </si>
  <si>
    <t xml:space="preserve">魏以軒 </t>
  </si>
  <si>
    <t xml:space="preserve">Bye 4 </t>
  </si>
  <si>
    <t xml:space="preserve">廖柏翔 [3/4] </t>
  </si>
  <si>
    <t xml:space="preserve">枋寮高中 </t>
  </si>
  <si>
    <t xml:space="preserve">陳則儒 </t>
  </si>
  <si>
    <t xml:space="preserve">興達竹崎高中 </t>
  </si>
  <si>
    <t xml:space="preserve">洪煒宥 </t>
  </si>
  <si>
    <t xml:space="preserve">土銀能仁 </t>
  </si>
  <si>
    <t xml:space="preserve">張肇恩 </t>
  </si>
  <si>
    <t xml:space="preserve">林芫平 [5/8] </t>
  </si>
  <si>
    <t xml:space="preserve">詹程皓 </t>
  </si>
  <si>
    <t xml:space="preserve">陳培元 </t>
  </si>
  <si>
    <t xml:space="preserve">Bye 2 </t>
  </si>
  <si>
    <t xml:space="preserve">胡佑齊 [2] </t>
  </si>
  <si>
    <t xml:space="preserve">吳冠勳 [1] </t>
  </si>
  <si>
    <t xml:space="preserve">魏俊緯 </t>
  </si>
  <si>
    <t xml:space="preserve">潘啟榮 </t>
  </si>
  <si>
    <t xml:space="preserve">陳又綸 </t>
  </si>
  <si>
    <t xml:space="preserve">Bye 9 </t>
  </si>
  <si>
    <t xml:space="preserve">汪桓振 </t>
  </si>
  <si>
    <t xml:space="preserve">韋政辰 </t>
  </si>
  <si>
    <t xml:space="preserve">簡明彥 </t>
  </si>
  <si>
    <t xml:space="preserve">陳子睿 </t>
  </si>
  <si>
    <t xml:space="preserve">勇源治平 </t>
  </si>
  <si>
    <t xml:space="preserve">楊竣貿 </t>
  </si>
  <si>
    <t xml:space="preserve">蔡亞倫 </t>
  </si>
  <si>
    <t xml:space="preserve">廖晁邦 [3/4] </t>
  </si>
  <si>
    <t xml:space="preserve">邱相榤 </t>
  </si>
  <si>
    <t xml:space="preserve">文聖皓 </t>
  </si>
  <si>
    <t xml:space="preserve">陳昱辰 </t>
  </si>
  <si>
    <t xml:space="preserve">廖柏宇 </t>
  </si>
  <si>
    <t xml:space="preserve">李逢晟 </t>
  </si>
  <si>
    <t xml:space="preserve">劉宗鑫 [5/8] </t>
  </si>
  <si>
    <t xml:space="preserve">黃宇祥 </t>
  </si>
  <si>
    <t xml:space="preserve">Bye 7 </t>
  </si>
  <si>
    <t xml:space="preserve">朱晟豪 </t>
  </si>
  <si>
    <t xml:space="preserve">汪瑞衡 </t>
  </si>
  <si>
    <t xml:space="preserve">吳興亞 </t>
  </si>
  <si>
    <t xml:space="preserve">賴品達 </t>
  </si>
  <si>
    <t xml:space="preserve">張玉行 </t>
  </si>
  <si>
    <t xml:space="preserve">彭凡城 </t>
  </si>
  <si>
    <t xml:space="preserve">劉廣珩 </t>
  </si>
  <si>
    <t xml:space="preserve">陳崇瑋 </t>
  </si>
  <si>
    <t xml:space="preserve">Bye 8 </t>
  </si>
  <si>
    <t xml:space="preserve">王得智 </t>
  </si>
  <si>
    <t xml:space="preserve">王文宏 </t>
  </si>
  <si>
    <t xml:space="preserve">吳昱廷 </t>
  </si>
  <si>
    <t xml:space="preserve">張文彥 </t>
  </si>
  <si>
    <t xml:space="preserve">何志偉 </t>
  </si>
  <si>
    <t xml:space="preserve">曾子權 </t>
  </si>
  <si>
    <t xml:space="preserve">方柏勝 [3/4] </t>
  </si>
  <si>
    <t xml:space="preserve">石尚恩 </t>
  </si>
  <si>
    <t xml:space="preserve">陳勝發 </t>
  </si>
  <si>
    <t xml:space="preserve">陳政寬 </t>
  </si>
  <si>
    <t xml:space="preserve">劉佳峰 </t>
  </si>
  <si>
    <t xml:space="preserve">吳軒毅 </t>
  </si>
  <si>
    <t xml:space="preserve">Bye 6 </t>
  </si>
  <si>
    <t xml:space="preserve">張晉愷 </t>
  </si>
  <si>
    <t xml:space="preserve">朱政城 </t>
  </si>
  <si>
    <t xml:space="preserve">王元睿 </t>
  </si>
  <si>
    <t xml:space="preserve">黃翊翔 </t>
  </si>
  <si>
    <t xml:space="preserve">林宸立 </t>
  </si>
  <si>
    <t xml:space="preserve">葉植鈞 </t>
  </si>
  <si>
    <t xml:space="preserve">張凱翔 [2] </t>
  </si>
  <si>
    <t xml:space="preserve">曾秉強 </t>
  </si>
  <si>
    <t xml:space="preserve">蔡欣蓓 [1] </t>
  </si>
  <si>
    <t xml:space="preserve">中租大同 </t>
  </si>
  <si>
    <t xml:space="preserve">林子妘 [9/16] </t>
  </si>
  <si>
    <t xml:space="preserve">臺北市私立金甌女子高級中學 </t>
  </si>
  <si>
    <t xml:space="preserve">謝芷楹 [5/8] </t>
  </si>
  <si>
    <t xml:space="preserve">趙亭妤 [9/16] </t>
  </si>
  <si>
    <t xml:space="preserve">陳虹宇 </t>
  </si>
  <si>
    <t xml:space="preserve">丁雅芸 [3/4] </t>
  </si>
  <si>
    <t xml:space="preserve">郭卉欣 [9/16] </t>
  </si>
  <si>
    <t xml:space="preserve">黃宥薰 </t>
  </si>
  <si>
    <t xml:space="preserve">簡綵琳 [5/8] </t>
  </si>
  <si>
    <t xml:space="preserve">后綜高中 </t>
  </si>
  <si>
    <t xml:space="preserve">籃品茵 </t>
  </si>
  <si>
    <t xml:space="preserve">呂珮煜 </t>
  </si>
  <si>
    <t xml:space="preserve">桃園市觀音高中 </t>
  </si>
  <si>
    <t xml:space="preserve">宋旻庭 </t>
  </si>
  <si>
    <t xml:space="preserve">大園國際高中 </t>
  </si>
  <si>
    <t xml:space="preserve">黃怡芬 </t>
  </si>
  <si>
    <t xml:space="preserve">江孟芸 [5/8] </t>
  </si>
  <si>
    <t xml:space="preserve">鄭如嵋 </t>
  </si>
  <si>
    <t xml:space="preserve">王玲萱 [9/16] </t>
  </si>
  <si>
    <t xml:space="preserve">涂家瑋 [3/4] </t>
  </si>
  <si>
    <t xml:space="preserve">許秝楹 </t>
  </si>
  <si>
    <t xml:space="preserve">黃榆涵 [9/16] </t>
  </si>
  <si>
    <t xml:space="preserve">范于珊 [5/8] </t>
  </si>
  <si>
    <t xml:space="preserve">Bye 10 </t>
  </si>
  <si>
    <t xml:space="preserve">王姿茗 [9/16] </t>
  </si>
  <si>
    <t xml:space="preserve">黃瀞平 [2] </t>
  </si>
  <si>
    <t xml:space="preserve">王思敏 [1] </t>
  </si>
  <si>
    <t xml:space="preserve">魏婉亦 </t>
  </si>
  <si>
    <t xml:space="preserve">王信雩 </t>
  </si>
  <si>
    <t xml:space="preserve">陳柔慈 </t>
  </si>
  <si>
    <t xml:space="preserve">林芷怡 </t>
  </si>
  <si>
    <t xml:space="preserve">邱昭綺 </t>
  </si>
  <si>
    <t xml:space="preserve">李惠如 </t>
  </si>
  <si>
    <t xml:space="preserve">花紫瑗 </t>
  </si>
  <si>
    <t xml:space="preserve">莊捷伃 </t>
  </si>
  <si>
    <t xml:space="preserve">邱紜嘉 </t>
  </si>
  <si>
    <t xml:space="preserve">宋祐媗 </t>
  </si>
  <si>
    <t xml:space="preserve">林若珩 </t>
  </si>
  <si>
    <t xml:space="preserve">林珈因 [3/4] </t>
  </si>
  <si>
    <t xml:space="preserve">林芳庭 </t>
  </si>
  <si>
    <t xml:space="preserve">娥斯勒柏.達古拉外 </t>
  </si>
  <si>
    <t xml:space="preserve">楊宜薰 </t>
  </si>
  <si>
    <t xml:space="preserve">廖梓貽 </t>
  </si>
  <si>
    <t xml:space="preserve">李雨璇 </t>
  </si>
  <si>
    <t xml:space="preserve">賴子彧 [5/8] </t>
  </si>
  <si>
    <t xml:space="preserve">賴慶卉 </t>
  </si>
  <si>
    <t xml:space="preserve">張芳儀 </t>
  </si>
  <si>
    <t xml:space="preserve">蔡宜璇 </t>
  </si>
  <si>
    <t xml:space="preserve">李佳欣 </t>
  </si>
  <si>
    <t xml:space="preserve">李毓芸 </t>
  </si>
  <si>
    <t xml:space="preserve">吳依倢 </t>
  </si>
  <si>
    <t xml:space="preserve">亞伯雄中 </t>
  </si>
  <si>
    <t xml:space="preserve">羅苡銣 </t>
  </si>
  <si>
    <t xml:space="preserve">朱芸萱 </t>
  </si>
  <si>
    <t xml:space="preserve">李昕 </t>
  </si>
  <si>
    <t xml:space="preserve">洪妡恩 [5/8] </t>
  </si>
  <si>
    <t xml:space="preserve">洪妤恩 </t>
  </si>
  <si>
    <t xml:space="preserve">葉卉珊 </t>
  </si>
  <si>
    <t xml:space="preserve">韓玉珍 </t>
  </si>
  <si>
    <t xml:space="preserve">宋奕萱 </t>
  </si>
  <si>
    <t xml:space="preserve">許尹鏸 </t>
  </si>
  <si>
    <t xml:space="preserve">吳孟真 [3/4] </t>
  </si>
  <si>
    <t xml:space="preserve">林芷均 </t>
  </si>
  <si>
    <t xml:space="preserve">徐宛彤 </t>
  </si>
  <si>
    <t xml:space="preserve">藍依綸 </t>
  </si>
  <si>
    <t xml:space="preserve">林宣妤 </t>
  </si>
  <si>
    <t xml:space="preserve">游美儒 </t>
  </si>
  <si>
    <t xml:space="preserve">文怡媃 </t>
  </si>
  <si>
    <t xml:space="preserve">鄭盈楹 </t>
  </si>
  <si>
    <t xml:space="preserve">田芷晴 </t>
  </si>
  <si>
    <t xml:space="preserve">賴芋廷 </t>
  </si>
  <si>
    <t xml:space="preserve">廖子菱 </t>
  </si>
  <si>
    <t xml:space="preserve">王姿云 </t>
  </si>
  <si>
    <t xml:space="preserve">吳宣佩 [2] </t>
  </si>
  <si>
    <t xml:space="preserve">周仲庭 </t>
  </si>
  <si>
    <t xml:space="preserve">中租西湖 </t>
  </si>
  <si>
    <t xml:space="preserve">蒲貴翔 [1] </t>
  </si>
  <si>
    <t xml:space="preserve">黃勁瑋 </t>
  </si>
  <si>
    <t xml:space="preserve">Bye 17 </t>
  </si>
  <si>
    <t xml:space="preserve">北市中山 </t>
  </si>
  <si>
    <t xml:space="preserve">梁子睿 </t>
  </si>
  <si>
    <t xml:space="preserve">合庫治平 </t>
  </si>
  <si>
    <t xml:space="preserve">鍾宸謙 </t>
  </si>
  <si>
    <t xml:space="preserve">柯善騰 </t>
  </si>
  <si>
    <t xml:space="preserve">土銀大灣高中 </t>
  </si>
  <si>
    <t xml:space="preserve">楊澋澄 </t>
  </si>
  <si>
    <t xml:space="preserve">合庫竹東國中 </t>
  </si>
  <si>
    <t xml:space="preserve">許恩瑋 </t>
  </si>
  <si>
    <t xml:space="preserve">亞柏英明國中 </t>
  </si>
  <si>
    <t xml:space="preserve">林子晉 </t>
  </si>
  <si>
    <t xml:space="preserve">亞柏仁德國中 </t>
  </si>
  <si>
    <t xml:space="preserve">王渝凱 </t>
  </si>
  <si>
    <t xml:space="preserve">Bye 13 </t>
  </si>
  <si>
    <t xml:space="preserve">土銀西螺國中 </t>
  </si>
  <si>
    <t xml:space="preserve">賴辰睿 </t>
  </si>
  <si>
    <t xml:space="preserve">歐承寯 </t>
  </si>
  <si>
    <t xml:space="preserve">陳彥安 [3/4] </t>
  </si>
  <si>
    <t xml:space="preserve">謝承哲 </t>
  </si>
  <si>
    <t xml:space="preserve">Bye 19 </t>
  </si>
  <si>
    <t xml:space="preserve">勇源瑞坪 </t>
  </si>
  <si>
    <t xml:space="preserve">姜東鎮 </t>
  </si>
  <si>
    <t xml:space="preserve">Bye 11 </t>
  </si>
  <si>
    <t xml:space="preserve">雲林縣斗南高中 </t>
  </si>
  <si>
    <t xml:space="preserve">蔡冠佑 </t>
  </si>
  <si>
    <t xml:space="preserve">林垣伍 </t>
  </si>
  <si>
    <t xml:space="preserve">方俊凱 </t>
  </si>
  <si>
    <t xml:space="preserve">張允澤 </t>
  </si>
  <si>
    <t xml:space="preserve">楊皓崴 </t>
  </si>
  <si>
    <t xml:space="preserve">合庫豐原 </t>
  </si>
  <si>
    <t xml:space="preserve">鄭楷 </t>
  </si>
  <si>
    <t xml:space="preserve">Bye 15 </t>
  </si>
  <si>
    <t xml:space="preserve">吳昌珉 </t>
  </si>
  <si>
    <t xml:space="preserve">陳翊翔 </t>
  </si>
  <si>
    <t xml:space="preserve">陳安奇 </t>
  </si>
  <si>
    <t xml:space="preserve">盧冠銘 </t>
  </si>
  <si>
    <t xml:space="preserve">Bye 16 </t>
  </si>
  <si>
    <t xml:space="preserve">鍾嘉軒 </t>
  </si>
  <si>
    <t xml:space="preserve">蕭加恩 </t>
  </si>
  <si>
    <t xml:space="preserve">林哲揚 </t>
  </si>
  <si>
    <t xml:space="preserve">李佳恩 </t>
  </si>
  <si>
    <t xml:space="preserve">鼎金國中 </t>
  </si>
  <si>
    <t xml:space="preserve">柯羽禾 </t>
  </si>
  <si>
    <t xml:space="preserve">張博勛 </t>
  </si>
  <si>
    <t xml:space="preserve">Bye 12 </t>
  </si>
  <si>
    <t xml:space="preserve">洪晨洋 </t>
  </si>
  <si>
    <t xml:space="preserve">Bye 20 </t>
  </si>
  <si>
    <t xml:space="preserve">南投縣營北國中 </t>
  </si>
  <si>
    <t xml:space="preserve">李至皓 </t>
  </si>
  <si>
    <t xml:space="preserve">李承昱 [3/4] </t>
  </si>
  <si>
    <t xml:space="preserve">謝承峰 </t>
  </si>
  <si>
    <t xml:space="preserve">后里國中 </t>
  </si>
  <si>
    <t xml:space="preserve">劉翊 </t>
  </si>
  <si>
    <t xml:space="preserve">Bye 14 </t>
  </si>
  <si>
    <t xml:space="preserve">沈伯璋 </t>
  </si>
  <si>
    <t xml:space="preserve">龍山國中 </t>
  </si>
  <si>
    <t xml:space="preserve">劉子瑜 </t>
  </si>
  <si>
    <t xml:space="preserve">陳政佑 </t>
  </si>
  <si>
    <t xml:space="preserve">宜蘭縣立五結國中 </t>
  </si>
  <si>
    <t xml:space="preserve">廖宸安 </t>
  </si>
  <si>
    <t xml:space="preserve">黃家齊 </t>
  </si>
  <si>
    <t xml:space="preserve">林家安 </t>
  </si>
  <si>
    <t xml:space="preserve">謝智賢 </t>
  </si>
  <si>
    <t xml:space="preserve">Bye 18 </t>
  </si>
  <si>
    <t xml:space="preserve">郭紘哲 </t>
  </si>
  <si>
    <t xml:space="preserve">朱柏霖 [2] </t>
  </si>
  <si>
    <t xml:space="preserve">鄭翔俊 </t>
  </si>
  <si>
    <t xml:space="preserve">黃俊皓 </t>
  </si>
  <si>
    <t xml:space="preserve">楊上封 </t>
  </si>
  <si>
    <t xml:space="preserve">黃暐翔 </t>
  </si>
  <si>
    <t xml:space="preserve">李勗銘 </t>
  </si>
  <si>
    <t xml:space="preserve">林子喬 </t>
  </si>
  <si>
    <t xml:space="preserve">周璟佑 </t>
  </si>
  <si>
    <t xml:space="preserve">黃元柏 </t>
  </si>
  <si>
    <t xml:space="preserve">楊博傑 </t>
  </si>
  <si>
    <t xml:space="preserve">郭晉誠 </t>
  </si>
  <si>
    <t xml:space="preserve">呂沛洋 </t>
  </si>
  <si>
    <t xml:space="preserve">基中 </t>
  </si>
  <si>
    <t xml:space="preserve">楊博凱 </t>
  </si>
  <si>
    <t xml:space="preserve">李長龍 </t>
  </si>
  <si>
    <t xml:space="preserve">陳子傑 </t>
  </si>
  <si>
    <t xml:space="preserve">南投縣延和國中 </t>
  </si>
  <si>
    <t xml:space="preserve">王顗銘 </t>
  </si>
  <si>
    <t xml:space="preserve">鄭惟駿 </t>
  </si>
  <si>
    <t xml:space="preserve">林學佑 </t>
  </si>
  <si>
    <t xml:space="preserve">楊博智 </t>
  </si>
  <si>
    <t xml:space="preserve">程秝堃 </t>
  </si>
  <si>
    <t xml:space="preserve">黃永泰 </t>
  </si>
  <si>
    <t xml:space="preserve">安溪國中 </t>
  </si>
  <si>
    <t xml:space="preserve">陳多憙 </t>
  </si>
  <si>
    <t xml:space="preserve">黃千愷 </t>
  </si>
  <si>
    <t xml:space="preserve">謝其穎 </t>
  </si>
  <si>
    <t xml:space="preserve">陳昕 </t>
  </si>
  <si>
    <t xml:space="preserve">林嘉彥 </t>
  </si>
  <si>
    <t xml:space="preserve">翁志凱 </t>
  </si>
  <si>
    <t xml:space="preserve">曾品翔 </t>
  </si>
  <si>
    <t xml:space="preserve">陳雋澔 </t>
  </si>
  <si>
    <t xml:space="preserve">廖宥宸 </t>
  </si>
  <si>
    <t xml:space="preserve">鄭宇晏 </t>
  </si>
  <si>
    <t xml:space="preserve">胡鎮顯 </t>
  </si>
  <si>
    <t xml:space="preserve">黃竹顗 </t>
  </si>
  <si>
    <t xml:space="preserve">王鴻順 </t>
  </si>
  <si>
    <t xml:space="preserve">蔡富丞 </t>
  </si>
  <si>
    <t xml:space="preserve">勇源西湖 </t>
  </si>
  <si>
    <t xml:space="preserve">何文勛 </t>
  </si>
  <si>
    <t xml:space="preserve">柯子揚 </t>
  </si>
  <si>
    <t xml:space="preserve">土銀桃市光明 </t>
  </si>
  <si>
    <t xml:space="preserve">李昱賢 </t>
  </si>
  <si>
    <t xml:space="preserve">陳威廷 </t>
  </si>
  <si>
    <t xml:space="preserve">陳毅銘 </t>
  </si>
  <si>
    <t xml:space="preserve">亞柏成淵高中 </t>
  </si>
  <si>
    <t xml:space="preserve">黃逸森 </t>
  </si>
  <si>
    <t xml:space="preserve">劉宗承 </t>
  </si>
  <si>
    <t xml:space="preserve">合庫新莊高中 </t>
  </si>
  <si>
    <t xml:space="preserve">黃聖傑 </t>
  </si>
  <si>
    <t xml:space="preserve">邱璽恩 </t>
  </si>
  <si>
    <t xml:space="preserve">陳廷威 </t>
  </si>
  <si>
    <t xml:space="preserve">林宇堂 </t>
  </si>
  <si>
    <t xml:space="preserve">龔千豪 </t>
  </si>
  <si>
    <t xml:space="preserve">江翠國中 </t>
  </si>
  <si>
    <t xml:space="preserve">倪謙 </t>
  </si>
  <si>
    <t xml:space="preserve">羅侑晟 </t>
  </si>
  <si>
    <t xml:space="preserve">李啟豪 </t>
  </si>
  <si>
    <t xml:space="preserve">營北國中 </t>
  </si>
  <si>
    <t xml:space="preserve">黃德政 </t>
  </si>
  <si>
    <t xml:space="preserve">戴偉翔 </t>
  </si>
  <si>
    <t xml:space="preserve">陳子亦 </t>
  </si>
  <si>
    <t xml:space="preserve">簡昱安 </t>
  </si>
  <si>
    <t xml:space="preserve">蔡詠鈞 </t>
  </si>
  <si>
    <t xml:space="preserve">張軒齊 </t>
  </si>
  <si>
    <t xml:space="preserve">李彥劭 </t>
  </si>
  <si>
    <t xml:space="preserve">張薰尹 [1] </t>
  </si>
  <si>
    <t xml:space="preserve">顏思涵 </t>
  </si>
  <si>
    <t xml:space="preserve">黃涵郁 [5/8] </t>
  </si>
  <si>
    <t xml:space="preserve">陳妤蓁 </t>
  </si>
  <si>
    <t xml:space="preserve">薛幼佳 </t>
  </si>
  <si>
    <t xml:space="preserve">沈玥姍 [3/4] </t>
  </si>
  <si>
    <t xml:space="preserve">新北頭前 </t>
  </si>
  <si>
    <t xml:space="preserve">賴鈺璇 </t>
  </si>
  <si>
    <t xml:space="preserve">胡安瑄 </t>
  </si>
  <si>
    <t xml:space="preserve">雲林縣私立東南國中 </t>
  </si>
  <si>
    <t xml:space="preserve">王郁曦 [5/8] </t>
  </si>
  <si>
    <t xml:space="preserve">徐彩容 </t>
  </si>
  <si>
    <t xml:space="preserve">林湘璇 </t>
  </si>
  <si>
    <t xml:space="preserve">宜蘭縣員山國中 </t>
  </si>
  <si>
    <t xml:space="preserve">官致伶 </t>
  </si>
  <si>
    <t xml:space="preserve">亞柏擎天三民 </t>
  </si>
  <si>
    <t xml:space="preserve">謝宜恩 </t>
  </si>
  <si>
    <t xml:space="preserve">陳姵茿 [5/8] </t>
  </si>
  <si>
    <t xml:space="preserve">林千又 </t>
  </si>
  <si>
    <t xml:space="preserve">童婕茵 </t>
  </si>
  <si>
    <t xml:space="preserve">新化國中 </t>
  </si>
  <si>
    <t xml:space="preserve">尤茹逸 [3/4] </t>
  </si>
  <si>
    <t xml:space="preserve">臺南市立永康國中 </t>
  </si>
  <si>
    <t xml:space="preserve">陳晏儒 </t>
  </si>
  <si>
    <t xml:space="preserve">邱羚誼 </t>
  </si>
  <si>
    <t xml:space="preserve">黃筠媗 [5/8] </t>
  </si>
  <si>
    <t xml:space="preserve">梁秝禔 </t>
  </si>
  <si>
    <t xml:space="preserve">王思尹 </t>
  </si>
  <si>
    <t xml:space="preserve">黃羽薇 [2] </t>
  </si>
  <si>
    <t xml:space="preserve">林彥妤 [1/2] </t>
  </si>
  <si>
    <t xml:space="preserve">詹佳穎 </t>
  </si>
  <si>
    <t xml:space="preserve">姜均妍 </t>
  </si>
  <si>
    <t xml:space="preserve">楊采甯 </t>
  </si>
  <si>
    <t xml:space="preserve">巫玉凡 </t>
  </si>
  <si>
    <t xml:space="preserve">陳昱安 </t>
  </si>
  <si>
    <t xml:space="preserve">廖珈恩 </t>
  </si>
  <si>
    <t xml:space="preserve">楊璐瀅 </t>
  </si>
  <si>
    <t xml:space="preserve">林昱岑 </t>
  </si>
  <si>
    <t xml:space="preserve">賴巧芬 </t>
  </si>
  <si>
    <t xml:space="preserve">桃市勇源中壢國中 </t>
  </si>
  <si>
    <t xml:space="preserve">湯游晨 </t>
  </si>
  <si>
    <t xml:space="preserve">簡呈芸 </t>
  </si>
  <si>
    <t xml:space="preserve">周辰靜 </t>
  </si>
  <si>
    <t xml:space="preserve">林頤 </t>
  </si>
  <si>
    <t xml:space="preserve">藍心妘 [3/4] </t>
  </si>
  <si>
    <t xml:space="preserve">許彤 </t>
  </si>
  <si>
    <t xml:space="preserve">劉慕伶 </t>
  </si>
  <si>
    <t xml:space="preserve">陳星羽 </t>
  </si>
  <si>
    <t xml:space="preserve">蔡欣儒 </t>
  </si>
  <si>
    <t xml:space="preserve">謝宇謙 </t>
  </si>
  <si>
    <t xml:space="preserve">吳阡裴 </t>
  </si>
  <si>
    <t xml:space="preserve">蔡立妤 </t>
  </si>
  <si>
    <t xml:space="preserve">陳宥蓁 </t>
  </si>
  <si>
    <t xml:space="preserve">陳玫蓁 </t>
  </si>
  <si>
    <t xml:space="preserve">姚采汝 </t>
  </si>
  <si>
    <t xml:space="preserve">黃嘉欣 </t>
  </si>
  <si>
    <t xml:space="preserve">李筠雅 </t>
  </si>
  <si>
    <t xml:space="preserve">胡安瑜 </t>
  </si>
  <si>
    <t xml:space="preserve">蔡渃琳 </t>
  </si>
  <si>
    <t xml:space="preserve">陳欣妤 </t>
  </si>
  <si>
    <t xml:space="preserve">張子庭 </t>
  </si>
  <si>
    <t xml:space="preserve">陳彩境 </t>
  </si>
  <si>
    <t xml:space="preserve">盧苡宸 </t>
  </si>
  <si>
    <t xml:space="preserve">賴巧容 </t>
  </si>
  <si>
    <t xml:space="preserve">杜宜宸 </t>
  </si>
  <si>
    <t xml:space="preserve">林羽珮 </t>
  </si>
  <si>
    <t xml:space="preserve">王眱禎 </t>
  </si>
  <si>
    <t xml:space="preserve">詹又蓁 </t>
  </si>
  <si>
    <t xml:space="preserve">溫珮廷 </t>
  </si>
  <si>
    <t xml:space="preserve">金甌女中 </t>
  </si>
  <si>
    <t xml:space="preserve">蔡旻其 </t>
  </si>
  <si>
    <t xml:space="preserve">張詠晴 </t>
  </si>
  <si>
    <t xml:space="preserve">李又寧 </t>
  </si>
  <si>
    <t xml:space="preserve">池芝恩 </t>
  </si>
  <si>
    <t xml:space="preserve">沈儀瑋 </t>
  </si>
  <si>
    <t xml:space="preserve">鍾嘉恩 [3/4] </t>
  </si>
  <si>
    <t xml:space="preserve">黃子菱 </t>
  </si>
  <si>
    <t xml:space="preserve">賴楟錡 </t>
  </si>
  <si>
    <t xml:space="preserve">黃瀞葳 </t>
  </si>
  <si>
    <t xml:space="preserve">二重國中 </t>
  </si>
  <si>
    <t xml:space="preserve">楊子慧 </t>
  </si>
  <si>
    <t xml:space="preserve">簡佳珊 </t>
  </si>
  <si>
    <t xml:space="preserve">周家宇 </t>
  </si>
  <si>
    <t xml:space="preserve">陳姿佑 </t>
  </si>
  <si>
    <t xml:space="preserve">劉芳妤 </t>
  </si>
  <si>
    <t xml:space="preserve">陳羽萱 </t>
  </si>
  <si>
    <t xml:space="preserve">吳婕妤 </t>
  </si>
  <si>
    <t xml:space="preserve">黃姿菱 </t>
  </si>
  <si>
    <t xml:space="preserve">新北高中 </t>
  </si>
  <si>
    <t xml:space="preserve">朱涵楨 </t>
  </si>
  <si>
    <t xml:space="preserve">洪妤玟 </t>
  </si>
  <si>
    <t xml:space="preserve">張家毓 [1/2] </t>
  </si>
  <si>
    <t xml:space="preserve">張芳慈 </t>
  </si>
  <si>
    <t xml:space="preserve">嘉義市北興國中 </t>
  </si>
  <si>
    <t xml:space="preserve">黃宥仁 </t>
  </si>
  <si>
    <t xml:space="preserve">謝伯彥 </t>
  </si>
  <si>
    <t xml:space="preserve">員林國中 </t>
  </si>
  <si>
    <t xml:space="preserve">葉家銨 </t>
  </si>
  <si>
    <t xml:space="preserve">臺北市長春國小 </t>
  </si>
  <si>
    <t xml:space="preserve">林嘉恩 </t>
  </si>
  <si>
    <t xml:space="preserve">林奕誠 </t>
  </si>
  <si>
    <t xml:space="preserve">連宣誠 </t>
  </si>
  <si>
    <t xml:space="preserve">黃家宥 </t>
  </si>
  <si>
    <t xml:space="preserve">王耀鋒 </t>
  </si>
  <si>
    <t xml:space="preserve">梁宭誫 </t>
  </si>
  <si>
    <t xml:space="preserve">林庭任 </t>
  </si>
  <si>
    <t xml:space="preserve">黃鼎晉 </t>
  </si>
  <si>
    <t xml:space="preserve">謝宜澄 </t>
  </si>
  <si>
    <t xml:space="preserve">新竹市龍山國小 </t>
  </si>
  <si>
    <t xml:space="preserve">楊介丹 </t>
  </si>
  <si>
    <t xml:space="preserve">趙宇澄 </t>
  </si>
  <si>
    <t xml:space="preserve">宏正新北青山 </t>
  </si>
  <si>
    <t xml:space="preserve">廖暘舜 </t>
  </si>
  <si>
    <t xml:space="preserve">許景翔 </t>
  </si>
  <si>
    <t xml:space="preserve">宜蘭縣中興國小 </t>
  </si>
  <si>
    <t xml:space="preserve">游鎧睿 </t>
  </si>
  <si>
    <t xml:space="preserve">台南市立和順國中 </t>
  </si>
  <si>
    <t xml:space="preserve">魏煒哲 </t>
  </si>
  <si>
    <t xml:space="preserve">陳柏丞 </t>
  </si>
  <si>
    <t xml:space="preserve">周圻修 </t>
  </si>
  <si>
    <t xml:space="preserve">羅承佑 </t>
  </si>
  <si>
    <t xml:space="preserve">徐中毅 </t>
  </si>
  <si>
    <t xml:space="preserve">曾冠瑋 </t>
  </si>
  <si>
    <t xml:space="preserve">林笠帆 </t>
  </si>
  <si>
    <t xml:space="preserve">興華中學 </t>
  </si>
  <si>
    <t xml:space="preserve">劉驊興 </t>
  </si>
  <si>
    <t xml:space="preserve">高暐喆 </t>
  </si>
  <si>
    <t xml:space="preserve">呂御瑋 </t>
  </si>
  <si>
    <t xml:space="preserve">新北市立三和國中 </t>
  </si>
  <si>
    <t xml:space="preserve">趙益安 </t>
  </si>
  <si>
    <t xml:space="preserve">江崇輔 </t>
  </si>
  <si>
    <t xml:space="preserve">北市民權國小 </t>
  </si>
  <si>
    <t xml:space="preserve">吳承安 </t>
  </si>
  <si>
    <t xml:space="preserve">賴均粼 </t>
  </si>
  <si>
    <t xml:space="preserve">鄭筑升 </t>
  </si>
  <si>
    <t xml:space="preserve">豐榮國小 </t>
  </si>
  <si>
    <t xml:space="preserve">陳昱亨 </t>
  </si>
  <si>
    <t xml:space="preserve">陳宇承 </t>
  </si>
  <si>
    <t xml:space="preserve">佘睿恩 </t>
  </si>
  <si>
    <t xml:space="preserve">張浚銨 </t>
  </si>
  <si>
    <t xml:space="preserve">陳承佑 </t>
  </si>
  <si>
    <t xml:space="preserve">李澈 </t>
  </si>
  <si>
    <t xml:space="preserve">黃崇瑋 </t>
  </si>
  <si>
    <t xml:space="preserve">林弈翔 </t>
  </si>
  <si>
    <t xml:space="preserve">何秉庠 </t>
  </si>
  <si>
    <t xml:space="preserve">高市左營 </t>
  </si>
  <si>
    <t xml:space="preserve">林耕翔 </t>
  </si>
  <si>
    <t xml:space="preserve">台北市福德國小 </t>
  </si>
  <si>
    <t xml:space="preserve">李子為 </t>
  </si>
  <si>
    <t xml:space="preserve">朱禹澄 </t>
  </si>
  <si>
    <t xml:space="preserve">葉峻榮 </t>
  </si>
  <si>
    <t xml:space="preserve">葉正宇 </t>
  </si>
  <si>
    <t xml:space="preserve">林少淵 </t>
  </si>
  <si>
    <t xml:space="preserve">鄭立朋 </t>
  </si>
  <si>
    <t xml:space="preserve">王延書 </t>
  </si>
  <si>
    <t xml:space="preserve">彰化縣立彰興國民中學 </t>
  </si>
  <si>
    <t xml:space="preserve">顏鶴凌 </t>
  </si>
  <si>
    <t xml:space="preserve">吳哲穎 </t>
  </si>
  <si>
    <t xml:space="preserve">萬巒國中 </t>
  </si>
  <si>
    <t xml:space="preserve">林育生 </t>
  </si>
  <si>
    <t xml:space="preserve">仁武高中 </t>
  </si>
  <si>
    <t xml:space="preserve">蔡乙瑲 </t>
  </si>
  <si>
    <t xml:space="preserve">李峻銘 </t>
  </si>
  <si>
    <t xml:space="preserve">東海國小 </t>
  </si>
  <si>
    <t xml:space="preserve">林昶宇 </t>
  </si>
  <si>
    <t xml:space="preserve">彰化縣田中高中 </t>
  </si>
  <si>
    <t xml:space="preserve">陳宗翰 </t>
  </si>
  <si>
    <t xml:space="preserve">廖泓羽 </t>
  </si>
  <si>
    <t xml:space="preserve">蕭順 </t>
  </si>
  <si>
    <t xml:space="preserve">尤義鈞 </t>
  </si>
  <si>
    <t xml:space="preserve">李承叡 </t>
  </si>
  <si>
    <t xml:space="preserve">謝守恆 </t>
  </si>
  <si>
    <t xml:space="preserve">蕭仲凱 </t>
  </si>
  <si>
    <t xml:space="preserve">詹昀翰 </t>
  </si>
  <si>
    <t xml:space="preserve">杜心策 </t>
  </si>
  <si>
    <t xml:space="preserve">吳赜宇 </t>
  </si>
  <si>
    <t xml:space="preserve">徐國書 </t>
  </si>
  <si>
    <t xml:space="preserve">黃俞荏 </t>
  </si>
  <si>
    <t xml:space="preserve">彭經綸 </t>
  </si>
  <si>
    <t xml:space="preserve">臺中市大墩國中 </t>
  </si>
  <si>
    <t xml:space="preserve">周育群 </t>
  </si>
  <si>
    <t xml:space="preserve">林品呈 </t>
  </si>
  <si>
    <t xml:space="preserve">黃柏諭 </t>
  </si>
  <si>
    <t xml:space="preserve">竹縣博愛國中 </t>
  </si>
  <si>
    <t xml:space="preserve">孔德祥 </t>
  </si>
  <si>
    <t xml:space="preserve">高雄市前鎮區民權國小 </t>
  </si>
  <si>
    <t xml:space="preserve">林森一 </t>
  </si>
  <si>
    <t xml:space="preserve">林竑毅 </t>
  </si>
  <si>
    <t xml:space="preserve">新竹市光華國中 </t>
  </si>
  <si>
    <t xml:space="preserve">劉宇恆 </t>
  </si>
  <si>
    <t xml:space="preserve">張宇勝 </t>
  </si>
  <si>
    <t xml:space="preserve">黃柄翰 </t>
  </si>
  <si>
    <t xml:space="preserve">葉作詮 </t>
  </si>
  <si>
    <t xml:space="preserve">陳冠叡 </t>
  </si>
  <si>
    <t xml:space="preserve">南郭國小 </t>
  </si>
  <si>
    <t xml:space="preserve">黃冠憲 </t>
  </si>
  <si>
    <t xml:space="preserve">黃紹鈞 </t>
  </si>
  <si>
    <t xml:space="preserve">姚承佑 </t>
  </si>
  <si>
    <t xml:space="preserve">沈暐霖 </t>
  </si>
  <si>
    <t xml:space="preserve">黃子耀 </t>
  </si>
  <si>
    <t xml:space="preserve">施冠志 </t>
  </si>
  <si>
    <t xml:space="preserve">宜蘭縣中華國中 </t>
  </si>
  <si>
    <t xml:space="preserve">鍾嘉育 </t>
  </si>
  <si>
    <t xml:space="preserve">林杰 </t>
  </si>
  <si>
    <t xml:space="preserve">易仲祥 </t>
  </si>
  <si>
    <t xml:space="preserve">鄧福慶 </t>
  </si>
  <si>
    <t xml:space="preserve">楊其恩 </t>
  </si>
  <si>
    <t xml:space="preserve">陳政宇 </t>
  </si>
  <si>
    <t xml:space="preserve">宜蘭縣立羅東國中 </t>
  </si>
  <si>
    <t xml:space="preserve">林鶴財 </t>
  </si>
  <si>
    <t xml:space="preserve">梁聿緯 </t>
  </si>
  <si>
    <t xml:space="preserve">王威霖 </t>
  </si>
  <si>
    <t xml:space="preserve">廖品修 </t>
  </si>
  <si>
    <t xml:space="preserve">黃彥璿 </t>
  </si>
  <si>
    <t xml:space="preserve">廖允呈 </t>
  </si>
  <si>
    <t xml:space="preserve">宜蘭縣二城國小 </t>
  </si>
  <si>
    <t xml:space="preserve">鍾宥賢 </t>
  </si>
  <si>
    <t xml:space="preserve">陳俊霖 </t>
  </si>
  <si>
    <t xml:space="preserve">台北市中山國小 </t>
  </si>
  <si>
    <t xml:space="preserve">李祤睿 </t>
  </si>
  <si>
    <t xml:space="preserve">施宇航 </t>
  </si>
  <si>
    <t xml:space="preserve">簡見獻 </t>
  </si>
  <si>
    <t xml:space="preserve">郭仲恩 </t>
  </si>
  <si>
    <t xml:space="preserve">孫鵬 </t>
  </si>
  <si>
    <t xml:space="preserve">蘇偉誠 </t>
  </si>
  <si>
    <t xml:space="preserve">林奕安 </t>
  </si>
  <si>
    <t xml:space="preserve">蔡睿航 </t>
  </si>
  <si>
    <t xml:space="preserve">江子傑 </t>
  </si>
  <si>
    <t xml:space="preserve">宜蘭縣立吳沙國中 </t>
  </si>
  <si>
    <t xml:space="preserve">白其珩 </t>
  </si>
  <si>
    <t xml:space="preserve">滾水橋頭國中 </t>
  </si>
  <si>
    <t xml:space="preserve">陳冠穎 </t>
  </si>
  <si>
    <t xml:space="preserve">溫期安 </t>
  </si>
  <si>
    <t xml:space="preserve">竹南國中 </t>
  </si>
  <si>
    <t xml:space="preserve">李宥羲 </t>
  </si>
  <si>
    <t xml:space="preserve">陳奎宏 </t>
  </si>
  <si>
    <t xml:space="preserve">李宸佑 </t>
  </si>
  <si>
    <t xml:space="preserve">蔡尚宥 </t>
  </si>
  <si>
    <t xml:space="preserve">蘇翊閎 </t>
  </si>
  <si>
    <t xml:space="preserve">吳少謙 </t>
  </si>
  <si>
    <t xml:space="preserve">陳維廷 </t>
  </si>
  <si>
    <t xml:space="preserve">林秉諺 </t>
  </si>
  <si>
    <t xml:space="preserve">蔡承恩 </t>
  </si>
  <si>
    <t xml:space="preserve">Bye 33 </t>
  </si>
  <si>
    <t xml:space="preserve">曾子祁 </t>
  </si>
  <si>
    <t xml:space="preserve">邱子紘 </t>
  </si>
  <si>
    <t xml:space="preserve">Bye 49 </t>
  </si>
  <si>
    <t xml:space="preserve">吳憬賢 </t>
  </si>
  <si>
    <t xml:space="preserve">賴冠勛 </t>
  </si>
  <si>
    <t xml:space="preserve">周學澤 </t>
  </si>
  <si>
    <t xml:space="preserve">沈義霖 </t>
  </si>
  <si>
    <t xml:space="preserve">Bye 25 </t>
  </si>
  <si>
    <t xml:space="preserve">洪紹中 </t>
  </si>
  <si>
    <t xml:space="preserve">雷騏輔 </t>
  </si>
  <si>
    <t xml:space="preserve">Bye 41 </t>
  </si>
  <si>
    <t xml:space="preserve">蘇智德 </t>
  </si>
  <si>
    <t xml:space="preserve">陳彥希 </t>
  </si>
  <si>
    <t xml:space="preserve">Bye 57 </t>
  </si>
  <si>
    <t xml:space="preserve">唐啟祐 </t>
  </si>
  <si>
    <t xml:space="preserve">簡博軒 </t>
  </si>
  <si>
    <t xml:space="preserve">張萬均 </t>
  </si>
  <si>
    <t xml:space="preserve">陳可翰 </t>
  </si>
  <si>
    <t xml:space="preserve">Bye 21 </t>
  </si>
  <si>
    <t xml:space="preserve">童健翔 </t>
  </si>
  <si>
    <t xml:space="preserve">許晨旭 </t>
  </si>
  <si>
    <t xml:space="preserve">Bye 37 </t>
  </si>
  <si>
    <t xml:space="preserve">陳昱谷 </t>
  </si>
  <si>
    <t xml:space="preserve">黃宇晨 </t>
  </si>
  <si>
    <t xml:space="preserve">Bye 53 </t>
  </si>
  <si>
    <t xml:space="preserve">李泓德 </t>
  </si>
  <si>
    <t xml:space="preserve">林哲宇 </t>
  </si>
  <si>
    <t xml:space="preserve">洪浩倫 </t>
  </si>
  <si>
    <t xml:space="preserve">邱富鴻 </t>
  </si>
  <si>
    <t xml:space="preserve">Bye 29 </t>
  </si>
  <si>
    <t xml:space="preserve">李顒康 </t>
  </si>
  <si>
    <t xml:space="preserve">謝竣翔 </t>
  </si>
  <si>
    <t xml:space="preserve">Bye 45 </t>
  </si>
  <si>
    <t xml:space="preserve">李富騵 </t>
  </si>
  <si>
    <t xml:space="preserve">許旻翰 </t>
  </si>
  <si>
    <t xml:space="preserve">張原齊 </t>
  </si>
  <si>
    <t xml:space="preserve">王宥崴 </t>
  </si>
  <si>
    <t xml:space="preserve">李秉翰 </t>
  </si>
  <si>
    <t xml:space="preserve">林冠廷 </t>
  </si>
  <si>
    <t xml:space="preserve">林澤鈞 </t>
  </si>
  <si>
    <t xml:space="preserve">龔裕閎 </t>
  </si>
  <si>
    <t xml:space="preserve">李昀澤 </t>
  </si>
  <si>
    <t xml:space="preserve">謝侑霖 </t>
  </si>
  <si>
    <t xml:space="preserve">Bye 35 </t>
  </si>
  <si>
    <t xml:space="preserve">游善同 </t>
  </si>
  <si>
    <t xml:space="preserve">賴聖璋 </t>
  </si>
  <si>
    <t xml:space="preserve">Bye 51 </t>
  </si>
  <si>
    <t xml:space="preserve">傅柏凱 </t>
  </si>
  <si>
    <t xml:space="preserve">陳育彬 </t>
  </si>
  <si>
    <t xml:space="preserve">楊力丞 </t>
  </si>
  <si>
    <t xml:space="preserve">薛博丞 </t>
  </si>
  <si>
    <t xml:space="preserve">Bye 27 </t>
  </si>
  <si>
    <t xml:space="preserve">石崇宏 </t>
  </si>
  <si>
    <t xml:space="preserve">鄭霆健 </t>
  </si>
  <si>
    <t xml:space="preserve">Bye 43 </t>
  </si>
  <si>
    <t xml:space="preserve">周鼎翔 </t>
  </si>
  <si>
    <t xml:space="preserve">許宇淵 </t>
  </si>
  <si>
    <t xml:space="preserve">Bye 59 </t>
  </si>
  <si>
    <t xml:space="preserve">林宥宇 </t>
  </si>
  <si>
    <t xml:space="preserve">蔡程瀚 </t>
  </si>
  <si>
    <t xml:space="preserve">江承恩 </t>
  </si>
  <si>
    <t xml:space="preserve">王銘于 </t>
  </si>
  <si>
    <t xml:space="preserve">Bye 23 </t>
  </si>
  <si>
    <t xml:space="preserve">林均憲 </t>
  </si>
  <si>
    <t xml:space="preserve">陳華葦 </t>
  </si>
  <si>
    <t xml:space="preserve">Bye 39 </t>
  </si>
  <si>
    <t xml:space="preserve">楊宜璋 </t>
  </si>
  <si>
    <t xml:space="preserve">黃一家 </t>
  </si>
  <si>
    <t xml:space="preserve">Bye 55 </t>
  </si>
  <si>
    <t xml:space="preserve">梁宇鴻 </t>
  </si>
  <si>
    <t xml:space="preserve">洪俊憲 </t>
  </si>
  <si>
    <t xml:space="preserve">董襄恆 </t>
  </si>
  <si>
    <t xml:space="preserve">黃子宸 </t>
  </si>
  <si>
    <t xml:space="preserve">Bye 31 </t>
  </si>
  <si>
    <t xml:space="preserve">廖浩翔 </t>
  </si>
  <si>
    <t xml:space="preserve">黃冠閔 </t>
  </si>
  <si>
    <t xml:space="preserve">Bye 47 </t>
  </si>
  <si>
    <t xml:space="preserve">周承緯 </t>
  </si>
  <si>
    <t xml:space="preserve">羅詣勛 </t>
  </si>
  <si>
    <t xml:space="preserve">孫顗諾 </t>
  </si>
  <si>
    <t xml:space="preserve">黃翊綱 </t>
  </si>
  <si>
    <t xml:space="preserve">林逸昕 </t>
  </si>
  <si>
    <t xml:space="preserve">陳柏安 </t>
  </si>
  <si>
    <t xml:space="preserve">呂泓譽 </t>
  </si>
  <si>
    <t xml:space="preserve">洪正軒 </t>
  </si>
  <si>
    <t xml:space="preserve">Bye 48 </t>
  </si>
  <si>
    <t xml:space="preserve">張竣釉 </t>
  </si>
  <si>
    <t xml:space="preserve">彭柏叡 </t>
  </si>
  <si>
    <t xml:space="preserve">Bye 32 </t>
  </si>
  <si>
    <t xml:space="preserve">莊博翔 </t>
  </si>
  <si>
    <t xml:space="preserve">蔡學文 </t>
  </si>
  <si>
    <t xml:space="preserve">劉嘉銘 </t>
  </si>
  <si>
    <t xml:space="preserve">羅山喻 </t>
  </si>
  <si>
    <t xml:space="preserve">Bye 56 </t>
  </si>
  <si>
    <t xml:space="preserve">蔡駿博 </t>
  </si>
  <si>
    <t xml:space="preserve">賴秉陞 </t>
  </si>
  <si>
    <t xml:space="preserve">Bye 40 </t>
  </si>
  <si>
    <t xml:space="preserve">李育誠 </t>
  </si>
  <si>
    <t xml:space="preserve">洪楷崴 </t>
  </si>
  <si>
    <t xml:space="preserve">Bye 24 </t>
  </si>
  <si>
    <t xml:space="preserve">張勝國 </t>
  </si>
  <si>
    <t xml:space="preserve">林重瑾 </t>
  </si>
  <si>
    <t xml:space="preserve">呂承哲 </t>
  </si>
  <si>
    <t xml:space="preserve">周宥翔 </t>
  </si>
  <si>
    <t xml:space="preserve">張虹信 </t>
  </si>
  <si>
    <t xml:space="preserve">高維成 </t>
  </si>
  <si>
    <t xml:space="preserve">張凱程 </t>
  </si>
  <si>
    <t xml:space="preserve">陳世捷 </t>
  </si>
  <si>
    <t xml:space="preserve">Bye 44 </t>
  </si>
  <si>
    <t xml:space="preserve">邱啟睿 </t>
  </si>
  <si>
    <t xml:space="preserve">邱紹華 </t>
  </si>
  <si>
    <t xml:space="preserve">Bye 28 </t>
  </si>
  <si>
    <t xml:space="preserve">吳宇澤 </t>
  </si>
  <si>
    <t xml:space="preserve">柯呈叡 </t>
  </si>
  <si>
    <t xml:space="preserve">陳石冶少 </t>
  </si>
  <si>
    <t xml:space="preserve">陳石宏少 </t>
  </si>
  <si>
    <t xml:space="preserve">Bye 52 </t>
  </si>
  <si>
    <t xml:space="preserve">董昱辰 </t>
  </si>
  <si>
    <t xml:space="preserve">蘇善丞 </t>
  </si>
  <si>
    <t xml:space="preserve">Bye 36 </t>
  </si>
  <si>
    <t xml:space="preserve">簡御安 </t>
  </si>
  <si>
    <t xml:space="preserve">賴承瑞 </t>
  </si>
  <si>
    <t xml:space="preserve">林宥翔 </t>
  </si>
  <si>
    <t xml:space="preserve">林揚程 </t>
  </si>
  <si>
    <t xml:space="preserve">王昱翔 </t>
  </si>
  <si>
    <t xml:space="preserve">鄭文棨 </t>
  </si>
  <si>
    <t xml:space="preserve">林億豪 </t>
  </si>
  <si>
    <t xml:space="preserve">賴柏佑 </t>
  </si>
  <si>
    <t xml:space="preserve">楊子玄 </t>
  </si>
  <si>
    <t xml:space="preserve">熊紹均 </t>
  </si>
  <si>
    <t xml:space="preserve">Bye 46 </t>
  </si>
  <si>
    <t xml:space="preserve">呂冠賢 </t>
  </si>
  <si>
    <t xml:space="preserve">潘宥朋 </t>
  </si>
  <si>
    <t xml:space="preserve">Bye 30 </t>
  </si>
  <si>
    <t xml:space="preserve">林勁宇 </t>
  </si>
  <si>
    <t xml:space="preserve">魏誠頡 </t>
  </si>
  <si>
    <t xml:space="preserve">劉宗宥 </t>
  </si>
  <si>
    <t xml:space="preserve">詹翔亦 </t>
  </si>
  <si>
    <t xml:space="preserve">Bye 54 </t>
  </si>
  <si>
    <t xml:space="preserve">林子脩 </t>
  </si>
  <si>
    <t xml:space="preserve">盧張杰 </t>
  </si>
  <si>
    <t xml:space="preserve">Bye 38 </t>
  </si>
  <si>
    <t xml:space="preserve">黃彥彬 </t>
  </si>
  <si>
    <t xml:space="preserve">黃鴻宇 </t>
  </si>
  <si>
    <t xml:space="preserve">Bye 22 </t>
  </si>
  <si>
    <t xml:space="preserve">林暐傑 </t>
  </si>
  <si>
    <t xml:space="preserve">賴衍伸 </t>
  </si>
  <si>
    <t xml:space="preserve">籃書弦 </t>
  </si>
  <si>
    <t xml:space="preserve">黃鈺翔 </t>
  </si>
  <si>
    <t xml:space="preserve">Bye 58 </t>
  </si>
  <si>
    <t xml:space="preserve">李翊瑋 </t>
  </si>
  <si>
    <t xml:space="preserve">簡碩慶 </t>
  </si>
  <si>
    <t xml:space="preserve">Bye 42 </t>
  </si>
  <si>
    <t xml:space="preserve">李加慶 </t>
  </si>
  <si>
    <t xml:space="preserve">黃冠樺 </t>
  </si>
  <si>
    <t xml:space="preserve">Bye 26 </t>
  </si>
  <si>
    <t xml:space="preserve">林育愷 </t>
  </si>
  <si>
    <t xml:space="preserve">謝定育 </t>
  </si>
  <si>
    <t xml:space="preserve">林伯鴻 </t>
  </si>
  <si>
    <t xml:space="preserve">陳慶民 </t>
  </si>
  <si>
    <t xml:space="preserve">Bye 50 </t>
  </si>
  <si>
    <t xml:space="preserve">歐宇騫 </t>
  </si>
  <si>
    <t xml:space="preserve">陳宏銘 </t>
  </si>
  <si>
    <t xml:space="preserve">Bye 34 </t>
  </si>
  <si>
    <t xml:space="preserve">楊仕均 </t>
  </si>
  <si>
    <t xml:space="preserve">顏君澔 </t>
  </si>
  <si>
    <t xml:space="preserve">陳冠睿 </t>
  </si>
  <si>
    <t xml:space="preserve">陳立崴 </t>
  </si>
  <si>
    <t xml:space="preserve">劉宸言 </t>
  </si>
  <si>
    <t xml:space="preserve">廖家緻 </t>
  </si>
  <si>
    <t xml:space="preserve">邵榆倩 </t>
  </si>
  <si>
    <t xml:space="preserve">陳羽彤 </t>
  </si>
  <si>
    <t xml:space="preserve">鍾侑恩 </t>
  </si>
  <si>
    <t xml:space="preserve">林家溱 </t>
  </si>
  <si>
    <t xml:space="preserve">謝宓妍 </t>
  </si>
  <si>
    <t xml:space="preserve">呂宥縉 </t>
  </si>
  <si>
    <t xml:space="preserve">陳予晞 </t>
  </si>
  <si>
    <t xml:space="preserve">廖曉曼 </t>
  </si>
  <si>
    <t xml:space="preserve">廖苒苒 </t>
  </si>
  <si>
    <t xml:space="preserve">方綺 </t>
  </si>
  <si>
    <t xml:space="preserve">馬子玄 </t>
  </si>
  <si>
    <t xml:space="preserve">臺北市立雙蓮國小 </t>
  </si>
  <si>
    <t xml:space="preserve">鄭雨婕 </t>
  </si>
  <si>
    <t xml:space="preserve">林妤璇 </t>
  </si>
  <si>
    <t xml:space="preserve">詹子斳 </t>
  </si>
  <si>
    <t xml:space="preserve">張雅涵 </t>
  </si>
  <si>
    <t xml:space="preserve">魏季姍 </t>
  </si>
  <si>
    <t xml:space="preserve">林庭萱 </t>
  </si>
  <si>
    <t xml:space="preserve">黃沛晨 </t>
  </si>
  <si>
    <t xml:space="preserve">林鐿潔 </t>
  </si>
  <si>
    <t xml:space="preserve">羅宇晴 </t>
  </si>
  <si>
    <t xml:space="preserve">林于慧 </t>
  </si>
  <si>
    <t xml:space="preserve">許芮苡 </t>
  </si>
  <si>
    <t xml:space="preserve">陳姵均 </t>
  </si>
  <si>
    <t xml:space="preserve">陳誼瑄 </t>
  </si>
  <si>
    <t xml:space="preserve">廖于喬 </t>
  </si>
  <si>
    <t xml:space="preserve">鐘珮云 </t>
  </si>
  <si>
    <t xml:space="preserve">雲林縣文昌國小 </t>
  </si>
  <si>
    <t xml:space="preserve">廖芮萁 </t>
  </si>
  <si>
    <t xml:space="preserve">王雅淳 </t>
  </si>
  <si>
    <t xml:space="preserve">廖元琪 </t>
  </si>
  <si>
    <t xml:space="preserve">黃莉珊 </t>
  </si>
  <si>
    <t xml:space="preserve">郭彥琦 </t>
  </si>
  <si>
    <t xml:space="preserve">吳翊慈 </t>
  </si>
  <si>
    <t xml:space="preserve">林佳儀 </t>
  </si>
  <si>
    <t xml:space="preserve">曾亦維 </t>
  </si>
  <si>
    <t xml:space="preserve">黃詠婕 </t>
  </si>
  <si>
    <t xml:space="preserve">呂思穎 </t>
  </si>
  <si>
    <t xml:space="preserve">薛安雅 </t>
  </si>
  <si>
    <t xml:space="preserve">李品沂 </t>
  </si>
  <si>
    <t xml:space="preserve">張峻儒 </t>
  </si>
  <si>
    <t xml:space="preserve">楊文薰 </t>
  </si>
  <si>
    <t xml:space="preserve">魏岑恩 </t>
  </si>
  <si>
    <t xml:space="preserve">王宥筑 </t>
  </si>
  <si>
    <t xml:space="preserve">基隆市百福國中 </t>
  </si>
  <si>
    <t xml:space="preserve">黃苡晴 </t>
  </si>
  <si>
    <t xml:space="preserve">馬維妤 </t>
  </si>
  <si>
    <t xml:space="preserve">林佩縈 </t>
  </si>
  <si>
    <t xml:space="preserve">賴家淇 </t>
  </si>
  <si>
    <t xml:space="preserve">李沛諭 </t>
  </si>
  <si>
    <t xml:space="preserve">游巧恩 </t>
  </si>
  <si>
    <t xml:space="preserve">龔冠云 </t>
  </si>
  <si>
    <t xml:space="preserve">童詩涵 </t>
  </si>
  <si>
    <t xml:space="preserve">蘇恩誱 </t>
  </si>
  <si>
    <t xml:space="preserve">蘇羿瑄 </t>
  </si>
  <si>
    <t xml:space="preserve">鄭安茜 </t>
  </si>
  <si>
    <t xml:space="preserve">虞靜縈 </t>
  </si>
  <si>
    <t xml:space="preserve">詹雯琪 </t>
  </si>
  <si>
    <t xml:space="preserve">張筠妍 </t>
  </si>
  <si>
    <t xml:space="preserve">新竹市竹光國中 </t>
  </si>
  <si>
    <t xml:space="preserve">莊珈瑜 </t>
  </si>
  <si>
    <t xml:space="preserve">吳芸綺 </t>
  </si>
  <si>
    <t xml:space="preserve">徐瑄憶 </t>
  </si>
  <si>
    <t xml:space="preserve">顏伊靜 </t>
  </si>
  <si>
    <t xml:space="preserve">王俞允 </t>
  </si>
  <si>
    <t xml:space="preserve">李佑希 </t>
  </si>
  <si>
    <t xml:space="preserve">于家恩 </t>
  </si>
  <si>
    <t xml:space="preserve">謝宜岑 </t>
  </si>
  <si>
    <t xml:space="preserve">韓蓁 </t>
  </si>
  <si>
    <t xml:space="preserve">桃市楊梅國小 </t>
  </si>
  <si>
    <t xml:space="preserve">洪語岑 </t>
  </si>
  <si>
    <t xml:space="preserve">廖婕妤 </t>
  </si>
  <si>
    <t xml:space="preserve">杜泓穎 </t>
  </si>
  <si>
    <t xml:space="preserve">鄭詠潔 </t>
  </si>
  <si>
    <t xml:space="preserve">楊心慈 </t>
  </si>
  <si>
    <t xml:space="preserve">桃市大溪國小 </t>
  </si>
  <si>
    <t xml:space="preserve">王立亘 </t>
  </si>
  <si>
    <t xml:space="preserve">鄭希妍 </t>
  </si>
  <si>
    <t xml:space="preserve">鄭聖錡 </t>
  </si>
  <si>
    <t xml:space="preserve">丁子甯 </t>
  </si>
  <si>
    <t xml:space="preserve">張心俞 </t>
  </si>
  <si>
    <t xml:space="preserve">崔雅情 </t>
  </si>
  <si>
    <t xml:space="preserve">林予安 </t>
  </si>
  <si>
    <t xml:space="preserve">南市裕文 </t>
  </si>
  <si>
    <t xml:space="preserve">林玗靚 </t>
  </si>
  <si>
    <t xml:space="preserve">郭又寧 </t>
  </si>
  <si>
    <t xml:space="preserve">楊佐旋 </t>
  </si>
  <si>
    <t xml:space="preserve">楊佐羚 </t>
  </si>
  <si>
    <t xml:space="preserve">潘思宇 </t>
  </si>
  <si>
    <t xml:space="preserve">陳渝姍 </t>
  </si>
  <si>
    <t xml:space="preserve">呂姿儀 </t>
  </si>
  <si>
    <t xml:space="preserve">陳育柔 </t>
  </si>
  <si>
    <t xml:space="preserve">劉育佳 </t>
  </si>
  <si>
    <t xml:space="preserve">陳會心 </t>
  </si>
  <si>
    <t xml:space="preserve">江采庭 </t>
  </si>
  <si>
    <t xml:space="preserve">馬富妤 </t>
  </si>
  <si>
    <t xml:space="preserve">王郁晴 </t>
  </si>
  <si>
    <t xml:space="preserve">鄭雅婷 </t>
  </si>
  <si>
    <t xml:space="preserve">張芸榕 </t>
  </si>
  <si>
    <t xml:space="preserve">林芸安 </t>
  </si>
  <si>
    <t xml:space="preserve">許家僖 </t>
  </si>
  <si>
    <t xml:space="preserve">陳妍蓁 </t>
  </si>
  <si>
    <t xml:space="preserve">溫思絜 </t>
  </si>
  <si>
    <t xml:space="preserve">潘文辰 </t>
  </si>
  <si>
    <t xml:space="preserve">陳宣妮 </t>
  </si>
  <si>
    <t xml:space="preserve">陳鈺媗 </t>
  </si>
  <si>
    <t xml:space="preserve">王彤亨 </t>
  </si>
  <si>
    <t xml:space="preserve">陳怡君 </t>
  </si>
  <si>
    <t xml:space="preserve">陳焮如 </t>
  </si>
  <si>
    <t xml:space="preserve">黃恩宥 </t>
  </si>
  <si>
    <t xml:space="preserve">何采勳 </t>
  </si>
  <si>
    <t xml:space="preserve">陳思頤 </t>
  </si>
  <si>
    <t xml:space="preserve">蔡立婕 </t>
  </si>
  <si>
    <t xml:space="preserve">鄭巧筠 </t>
  </si>
  <si>
    <t xml:space="preserve">周芸安 </t>
  </si>
  <si>
    <t xml:space="preserve">陳佑嘉 </t>
  </si>
  <si>
    <t xml:space="preserve">林俽愉 </t>
  </si>
  <si>
    <t xml:space="preserve">莊喬涵 </t>
  </si>
  <si>
    <t xml:space="preserve">李依盈 </t>
  </si>
  <si>
    <t xml:space="preserve">李柔盈 </t>
  </si>
  <si>
    <t xml:space="preserve">林昱欣 </t>
  </si>
  <si>
    <t xml:space="preserve">鄭暄穎 </t>
  </si>
  <si>
    <t xml:space="preserve">簡靖家 </t>
  </si>
  <si>
    <t xml:space="preserve">陳念恩 </t>
  </si>
  <si>
    <t xml:space="preserve">廖子綾 </t>
  </si>
  <si>
    <t xml:space="preserve">林渟涵 </t>
  </si>
  <si>
    <t xml:space="preserve">楊佳淇 </t>
  </si>
  <si>
    <t xml:space="preserve">黃可欣 </t>
  </si>
  <si>
    <t xml:space="preserve">徐丞妍 </t>
  </si>
  <si>
    <t xml:space="preserve">饒品萱 </t>
  </si>
  <si>
    <t xml:space="preserve">吳芷萱 </t>
  </si>
  <si>
    <t xml:space="preserve">楊家芸 </t>
  </si>
  <si>
    <t xml:space="preserve">曾靜螢 </t>
  </si>
  <si>
    <t xml:space="preserve">蘇馨怡 </t>
  </si>
  <si>
    <t xml:space="preserve">劉諭璉 </t>
  </si>
  <si>
    <t xml:space="preserve">楊亭蓁 </t>
  </si>
  <si>
    <t xml:space="preserve">孫亮晴 </t>
  </si>
  <si>
    <t xml:space="preserve">陳妍妃 </t>
  </si>
  <si>
    <t xml:space="preserve">盧曉安 </t>
  </si>
  <si>
    <t xml:space="preserve">鄭宇倢 </t>
  </si>
  <si>
    <t xml:space="preserve">劉芯妤 </t>
  </si>
  <si>
    <t xml:space="preserve">呂紫琪 </t>
  </si>
  <si>
    <t xml:space="preserve">劉予晴 </t>
  </si>
  <si>
    <t xml:space="preserve">李宜靜 </t>
  </si>
  <si>
    <t xml:space="preserve">劉宇真 </t>
  </si>
  <si>
    <t xml:space="preserve">李雨樺 </t>
  </si>
  <si>
    <t xml:space="preserve">蔡涵家 </t>
  </si>
  <si>
    <t xml:space="preserve">許家瑜 </t>
  </si>
  <si>
    <t>U17男雙會內賽 2-1</t>
    <phoneticPr fontId="9" type="noConversion"/>
  </si>
  <si>
    <t xml:space="preserve"> </t>
    <phoneticPr fontId="2" type="noConversion"/>
  </si>
  <si>
    <t>U17男雙會內賽 2-2</t>
    <phoneticPr fontId="9" type="noConversion"/>
  </si>
  <si>
    <t>7、U17女子單打共31人，35場，取八名</t>
    <phoneticPr fontId="9" type="noConversion"/>
  </si>
  <si>
    <t>Q#53</t>
    <phoneticPr fontId="6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</si>
  <si>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</si>
  <si>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</si>
  <si>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2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</si>
  <si>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</si>
  <si>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</si>
  <si>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</si>
  <si>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</si>
  <si>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</si>
  <si>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↓</t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</si>
  <si>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</si>
  <si>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</si>
  <si>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</si>
  <si>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</si>
  <si>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(三)</t>
    <phoneticPr fontId="2" type="noConversion"/>
  </si>
  <si>
    <t>(二)</t>
    <phoneticPr fontId="2" type="noConversion"/>
  </si>
  <si>
    <t>(一)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</si>
  <si>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</si>
  <si>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</si>
  <si>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組</t>
    <phoneticPr fontId="2" type="noConversion"/>
  </si>
  <si>
    <t>人</t>
    <phoneticPr fontId="2" type="noConversion"/>
  </si>
  <si>
    <t>總計</t>
    <phoneticPr fontId="2" type="noConversion"/>
  </si>
  <si>
    <t>輪</t>
    <phoneticPr fontId="2" type="noConversion"/>
  </si>
  <si>
    <t>女雙</t>
    <phoneticPr fontId="2" type="noConversion"/>
  </si>
  <si>
    <t>女單</t>
    <phoneticPr fontId="2" type="noConversion"/>
  </si>
  <si>
    <t>男雙</t>
    <phoneticPr fontId="2" type="noConversion"/>
  </si>
  <si>
    <t>男單</t>
    <phoneticPr fontId="2" type="noConversion"/>
  </si>
  <si>
    <t>U15</t>
    <phoneticPr fontId="2" type="noConversion"/>
  </si>
  <si>
    <t>U17</t>
    <phoneticPr fontId="2" type="noConversion"/>
  </si>
  <si>
    <t>U19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</si>
  <si>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</si>
  <si>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</si>
  <si>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</si>
  <si>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</si>
  <si>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組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</si>
  <si>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</si>
  <si>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</si>
  <si>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</si>
  <si>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中華民國108年11月21日 教育部體育署 臺教體署競(一)字第1080040601號函核准</t>
    <phoneticPr fontId="2" type="noConversion"/>
  </si>
  <si>
    <t>2020年第一次全國青少年羽球分齡排名賽</t>
    <phoneticPr fontId="2" type="noConversion"/>
  </si>
  <si>
    <t>雙打</t>
    <phoneticPr fontId="2" type="noConversion"/>
  </si>
  <si>
    <t>女子</t>
  </si>
  <si>
    <t>男子</t>
  </si>
  <si>
    <t>單打</t>
  </si>
  <si>
    <t>女子</t>
    <phoneticPr fontId="2" type="noConversion"/>
  </si>
  <si>
    <t>男子</t>
    <phoneticPr fontId="2" type="noConversion"/>
  </si>
  <si>
    <t>第八名</t>
    <phoneticPr fontId="2" type="noConversion"/>
  </si>
  <si>
    <t>第七名</t>
    <phoneticPr fontId="2" type="noConversion"/>
  </si>
  <si>
    <t>第六名</t>
  </si>
  <si>
    <t>第五名</t>
  </si>
  <si>
    <t>第四名</t>
  </si>
  <si>
    <t>第三名</t>
  </si>
  <si>
    <t>第二名</t>
  </si>
  <si>
    <t>第一名</t>
  </si>
  <si>
    <t>項目</t>
  </si>
  <si>
    <t xml:space="preserve"> </t>
    <phoneticPr fontId="9" type="noConversion"/>
  </si>
  <si>
    <t xml:space="preserve"> </t>
    <phoneticPr fontId="9" type="noConversion"/>
  </si>
  <si>
    <t xml:space="preserve"> 時  間 : 中華民國109年3月31日至4月8日</t>
    <phoneticPr fontId="9" type="noConversion"/>
  </si>
  <si>
    <t>地  點 : 宜蘭運動公園</t>
    <phoneticPr fontId="2" type="noConversion"/>
  </si>
  <si>
    <t xml:space="preserve"> 時  間 : 中華民國109年3月31日至4月8日</t>
    <phoneticPr fontId="2" type="noConversion"/>
  </si>
  <si>
    <t>3/31</t>
    <phoneticPr fontId="2" type="noConversion"/>
  </si>
  <si>
    <t>4/1</t>
    <phoneticPr fontId="9" type="noConversion"/>
  </si>
  <si>
    <t>4/2</t>
  </si>
  <si>
    <t>4/3</t>
  </si>
  <si>
    <t>4/4</t>
  </si>
  <si>
    <t>4/5</t>
  </si>
  <si>
    <t>4/6</t>
  </si>
  <si>
    <t>4/7</t>
  </si>
  <si>
    <t>4/8</t>
  </si>
  <si>
    <t>U  19</t>
    <phoneticPr fontId="2" type="noConversion"/>
  </si>
  <si>
    <t>U  17</t>
    <phoneticPr fontId="2" type="noConversion"/>
  </si>
  <si>
    <t>U  15</t>
    <phoneticPr fontId="2" type="noConversion"/>
  </si>
  <si>
    <t>4/3</t>
    <phoneticPr fontId="2" type="noConversion"/>
  </si>
  <si>
    <t>4/4</t>
    <phoneticPr fontId="2" type="noConversion"/>
  </si>
  <si>
    <t>15:00</t>
    <phoneticPr fontId="2" type="noConversion"/>
  </si>
  <si>
    <t>15:35</t>
    <phoneticPr fontId="2" type="noConversion"/>
  </si>
  <si>
    <t>16:10</t>
    <phoneticPr fontId="2" type="noConversion"/>
  </si>
  <si>
    <t>14:20</t>
    <phoneticPr fontId="2" type="noConversion"/>
  </si>
  <si>
    <t>14:55</t>
    <phoneticPr fontId="2" type="noConversion"/>
  </si>
  <si>
    <t>15:30</t>
    <phoneticPr fontId="2" type="noConversion"/>
  </si>
  <si>
    <t>4/5</t>
    <phoneticPr fontId="9" type="noConversion"/>
  </si>
  <si>
    <t>4/5</t>
    <phoneticPr fontId="9" type="noConversion"/>
  </si>
  <si>
    <t>4/6</t>
    <phoneticPr fontId="9" type="noConversion"/>
  </si>
  <si>
    <t>14:00</t>
    <phoneticPr fontId="9" type="noConversion"/>
  </si>
  <si>
    <t>14:40</t>
    <phoneticPr fontId="9" type="noConversion"/>
  </si>
  <si>
    <t>15:00</t>
    <phoneticPr fontId="9" type="noConversion"/>
  </si>
  <si>
    <t>4/7</t>
    <phoneticPr fontId="2" type="noConversion"/>
  </si>
  <si>
    <t>4/8</t>
    <phoneticPr fontId="9" type="noConversion"/>
  </si>
  <si>
    <t>16:20</t>
    <phoneticPr fontId="9" type="noConversion"/>
  </si>
  <si>
    <t>13:40</t>
    <phoneticPr fontId="9" type="noConversion"/>
  </si>
  <si>
    <t>13:40</t>
    <phoneticPr fontId="9" type="noConversion"/>
  </si>
  <si>
    <t>4/4</t>
    <phoneticPr fontId="2" type="noConversion"/>
  </si>
  <si>
    <t>4/5</t>
    <phoneticPr fontId="2" type="noConversion"/>
  </si>
  <si>
    <t>4/6</t>
    <phoneticPr fontId="2" type="noConversion"/>
  </si>
  <si>
    <t>16:05</t>
    <phoneticPr fontId="2" type="noConversion"/>
  </si>
  <si>
    <t>16:40</t>
    <phoneticPr fontId="2" type="noConversion"/>
  </si>
  <si>
    <t>16:00</t>
    <phoneticPr fontId="2" type="noConversion"/>
  </si>
  <si>
    <t>16:20</t>
    <phoneticPr fontId="2" type="noConversion"/>
  </si>
  <si>
    <t>4/8</t>
    <phoneticPr fontId="2" type="noConversion"/>
  </si>
  <si>
    <t>12:20</t>
    <phoneticPr fontId="2" type="noConversion"/>
  </si>
  <si>
    <t>11:00</t>
    <phoneticPr fontId="2" type="noConversion"/>
  </si>
  <si>
    <t>13:45</t>
    <phoneticPr fontId="2" type="noConversion"/>
  </si>
  <si>
    <t>13:25</t>
    <phoneticPr fontId="2" type="noConversion"/>
  </si>
  <si>
    <t>14:00</t>
    <phoneticPr fontId="2" type="noConversion"/>
  </si>
  <si>
    <t>13:00</t>
    <phoneticPr fontId="2" type="noConversion"/>
  </si>
  <si>
    <t>4/5</t>
    <phoneticPr fontId="2" type="noConversion"/>
  </si>
  <si>
    <t>4/6</t>
    <phoneticPr fontId="2" type="noConversion"/>
  </si>
  <si>
    <t>15:20</t>
    <phoneticPr fontId="2" type="noConversion"/>
  </si>
  <si>
    <t>15:40</t>
    <phoneticPr fontId="2" type="noConversion"/>
  </si>
  <si>
    <t>10:20</t>
    <phoneticPr fontId="2" type="noConversion"/>
  </si>
  <si>
    <t>4/3</t>
    <phoneticPr fontId="9" type="noConversion"/>
  </si>
  <si>
    <t>09:00</t>
    <phoneticPr fontId="9" type="noConversion"/>
  </si>
  <si>
    <t>13:50</t>
    <phoneticPr fontId="9" type="noConversion"/>
  </si>
  <si>
    <t>14:25</t>
    <phoneticPr fontId="9" type="noConversion"/>
  </si>
  <si>
    <t>4/3</t>
    <phoneticPr fontId="9" type="noConversion"/>
  </si>
  <si>
    <t>09:30</t>
    <phoneticPr fontId="9" type="noConversion"/>
  </si>
  <si>
    <t>4/4</t>
    <phoneticPr fontId="9" type="noConversion"/>
  </si>
  <si>
    <t>4/6</t>
    <phoneticPr fontId="9" type="noConversion"/>
  </si>
  <si>
    <t>11:00</t>
    <phoneticPr fontId="9" type="noConversion"/>
  </si>
  <si>
    <t>11:30</t>
    <phoneticPr fontId="9" type="noConversion"/>
  </si>
  <si>
    <t>11:05</t>
    <phoneticPr fontId="9" type="noConversion"/>
  </si>
  <si>
    <t>11:40</t>
    <phoneticPr fontId="9" type="noConversion"/>
  </si>
  <si>
    <t>12:20</t>
    <phoneticPr fontId="9" type="noConversion"/>
  </si>
  <si>
    <t>4/3</t>
    <phoneticPr fontId="9" type="noConversion"/>
  </si>
  <si>
    <t>12:40</t>
    <phoneticPr fontId="9" type="noConversion"/>
  </si>
  <si>
    <t>13:15</t>
    <phoneticPr fontId="9" type="noConversion"/>
  </si>
  <si>
    <t>12:00</t>
    <phoneticPr fontId="9" type="noConversion"/>
  </si>
  <si>
    <t>12:35</t>
    <phoneticPr fontId="9" type="noConversion"/>
  </si>
  <si>
    <t>12:15</t>
    <phoneticPr fontId="9" type="noConversion"/>
  </si>
  <si>
    <t>12:50</t>
    <phoneticPr fontId="9" type="noConversion"/>
  </si>
  <si>
    <t>4/7</t>
    <phoneticPr fontId="9" type="noConversion"/>
  </si>
  <si>
    <t>4/8</t>
    <phoneticPr fontId="9" type="noConversion"/>
  </si>
  <si>
    <t>09:40</t>
  </si>
  <si>
    <t>09:40</t>
    <phoneticPr fontId="9" type="noConversion"/>
  </si>
  <si>
    <t>4/3</t>
    <phoneticPr fontId="9" type="noConversion"/>
  </si>
  <si>
    <t>4/4</t>
    <phoneticPr fontId="9" type="noConversion"/>
  </si>
  <si>
    <t>4/5</t>
    <phoneticPr fontId="9" type="noConversion"/>
  </si>
  <si>
    <t>4/6</t>
    <phoneticPr fontId="9" type="noConversion"/>
  </si>
  <si>
    <t>10:00</t>
    <phoneticPr fontId="9" type="noConversion"/>
  </si>
  <si>
    <t>10:30</t>
    <phoneticPr fontId="9" type="noConversion"/>
  </si>
  <si>
    <t>13:00</t>
    <phoneticPr fontId="9" type="noConversion"/>
  </si>
  <si>
    <t>13:10</t>
    <phoneticPr fontId="9" type="noConversion"/>
  </si>
  <si>
    <t>13:45</t>
    <phoneticPr fontId="9" type="noConversion"/>
  </si>
  <si>
    <t>3/31</t>
    <phoneticPr fontId="9" type="noConversion"/>
  </si>
  <si>
    <t>4/1</t>
    <phoneticPr fontId="9" type="noConversion"/>
  </si>
  <si>
    <t>12:30</t>
    <phoneticPr fontId="9" type="noConversion"/>
  </si>
  <si>
    <t>14:20</t>
    <phoneticPr fontId="9" type="noConversion"/>
  </si>
  <si>
    <t>13:30</t>
    <phoneticPr fontId="9" type="noConversion"/>
  </si>
  <si>
    <t>14:55</t>
    <phoneticPr fontId="9" type="noConversion"/>
  </si>
  <si>
    <t>14:30</t>
    <phoneticPr fontId="9" type="noConversion"/>
  </si>
  <si>
    <t>15:30</t>
    <phoneticPr fontId="9" type="noConversion"/>
  </si>
  <si>
    <t>16:05</t>
    <phoneticPr fontId="9" type="noConversion"/>
  </si>
  <si>
    <t>4/2</t>
    <phoneticPr fontId="9" type="noConversion"/>
  </si>
  <si>
    <t>4/7</t>
    <phoneticPr fontId="9" type="noConversion"/>
  </si>
  <si>
    <t>15:40</t>
    <phoneticPr fontId="9" type="noConversion"/>
  </si>
  <si>
    <t>15:35</t>
    <phoneticPr fontId="9" type="noConversion"/>
  </si>
  <si>
    <t>16:10</t>
    <phoneticPr fontId="9" type="noConversion"/>
  </si>
  <si>
    <t>4/1 11:30</t>
    <phoneticPr fontId="9" type="noConversion"/>
  </si>
  <si>
    <t>4/1 12:00</t>
    <phoneticPr fontId="9" type="noConversion"/>
  </si>
  <si>
    <t>4/1 12:00</t>
    <phoneticPr fontId="9" type="noConversion"/>
  </si>
  <si>
    <t>4/1 12:35</t>
    <phoneticPr fontId="9" type="noConversion"/>
  </si>
  <si>
    <t>4/2 09:00</t>
    <phoneticPr fontId="9" type="noConversion"/>
  </si>
  <si>
    <t>4/2 09:30</t>
    <phoneticPr fontId="9" type="noConversion"/>
  </si>
  <si>
    <t>4/2 10:00</t>
    <phoneticPr fontId="9" type="noConversion"/>
  </si>
  <si>
    <t xml:space="preserve"> </t>
    <phoneticPr fontId="9" type="noConversion"/>
  </si>
  <si>
    <t>10:20</t>
    <phoneticPr fontId="9" type="noConversion"/>
  </si>
  <si>
    <t>使用  時間</t>
    <phoneticPr fontId="2" type="noConversion"/>
  </si>
  <si>
    <t>使用  場地</t>
    <phoneticPr fontId="2" type="noConversion"/>
  </si>
  <si>
    <t xml:space="preserve"> </t>
    <phoneticPr fontId="26" type="noConversion"/>
  </si>
  <si>
    <t>U15 男單Q#63</t>
  </si>
  <si>
    <t>U15 男單Q#62</t>
  </si>
  <si>
    <t>U15 男單Q#61</t>
    <phoneticPr fontId="9" type="noConversion"/>
  </si>
  <si>
    <t>U15 男單Q#59</t>
  </si>
  <si>
    <t>U15 男單Q#58</t>
  </si>
  <si>
    <t>U15 男單Q#57</t>
    <phoneticPr fontId="9" type="noConversion"/>
  </si>
  <si>
    <t>U15 男單Q#55</t>
    <phoneticPr fontId="9" type="noConversion"/>
  </si>
  <si>
    <t>U15 男單Q#54</t>
  </si>
  <si>
    <t>U15 男單Q#53</t>
    <phoneticPr fontId="9" type="noConversion"/>
  </si>
  <si>
    <t>U15 男單Q#51</t>
  </si>
  <si>
    <t>U15 男單Q#50</t>
  </si>
  <si>
    <t>U15 男單Q#49</t>
    <phoneticPr fontId="9" type="noConversion"/>
  </si>
  <si>
    <t>U15 男單Q#47</t>
  </si>
  <si>
    <t>U15 男單Q#46</t>
  </si>
  <si>
    <t>U15 男單Q#45</t>
    <phoneticPr fontId="9" type="noConversion"/>
  </si>
  <si>
    <t>U15 男單Q#43</t>
  </si>
  <si>
    <t>U15 男單Q#42</t>
  </si>
  <si>
    <t>U15 男單Q#41</t>
    <phoneticPr fontId="9" type="noConversion"/>
  </si>
  <si>
    <t>U15 男單Q#39</t>
  </si>
  <si>
    <t>U15 男單Q#38</t>
  </si>
  <si>
    <t>U15 男單Q#37</t>
  </si>
  <si>
    <t>U15 男單Q#36</t>
  </si>
  <si>
    <t>U15 男單Q#35</t>
    <phoneticPr fontId="9" type="noConversion"/>
  </si>
  <si>
    <t>U15 男單Q#34</t>
  </si>
  <si>
    <t>U15 男單Q#33</t>
    <phoneticPr fontId="9" type="noConversion"/>
  </si>
  <si>
    <t>U15 男單Q#32</t>
  </si>
  <si>
    <t>U15 男單Q#31</t>
  </si>
  <si>
    <t>U15 男單Q#30</t>
  </si>
  <si>
    <t>U15 男單Q#29</t>
  </si>
  <si>
    <t>U15 男單Q#28</t>
  </si>
  <si>
    <t>U15 男單Q#27</t>
    <phoneticPr fontId="9" type="noConversion"/>
  </si>
  <si>
    <t>U15 男單Q#26</t>
    <phoneticPr fontId="9" type="noConversion"/>
  </si>
  <si>
    <t>U15 男單Q#24</t>
  </si>
  <si>
    <t>U15 男單Q#23</t>
  </si>
  <si>
    <t>U15 男單Q#22</t>
    <phoneticPr fontId="9" type="noConversion"/>
  </si>
  <si>
    <t>U15 男單Q#20</t>
  </si>
  <si>
    <t>開        幕        典        禮</t>
    <phoneticPr fontId="9" type="noConversion"/>
  </si>
  <si>
    <t>U15 男單Q#19</t>
  </si>
  <si>
    <t>U15 男單Q#18</t>
    <phoneticPr fontId="9" type="noConversion"/>
  </si>
  <si>
    <t>U15 男單Q#16</t>
    <phoneticPr fontId="9" type="noConversion"/>
  </si>
  <si>
    <t>U15 男單Q#15</t>
  </si>
  <si>
    <t>U15 男單Q#14</t>
    <phoneticPr fontId="9" type="noConversion"/>
  </si>
  <si>
    <t>U15 男單Q#12</t>
  </si>
  <si>
    <t>U15 男單Q#11</t>
  </si>
  <si>
    <t>U15 男單Q#10</t>
    <phoneticPr fontId="9" type="noConversion"/>
  </si>
  <si>
    <t>U15 男單Q#8</t>
  </si>
  <si>
    <t>U15 男單Q#7</t>
  </si>
  <si>
    <t>U15 男單Q#6</t>
    <phoneticPr fontId="9" type="noConversion"/>
  </si>
  <si>
    <t>U15 男單Q#4</t>
  </si>
  <si>
    <t>U15 男單Q#3</t>
  </si>
  <si>
    <t>U15 男單Q#2</t>
    <phoneticPr fontId="9" type="noConversion"/>
  </si>
  <si>
    <t>U15 男雙Q#49</t>
  </si>
  <si>
    <t>U15 男雙Q#41</t>
  </si>
  <si>
    <t>U15 男雙Q#33</t>
  </si>
  <si>
    <t>U15 男雙Q#32</t>
  </si>
  <si>
    <t>U15 男雙Q#16</t>
  </si>
  <si>
    <t>U15 女單Q#49</t>
  </si>
  <si>
    <t>U15 女單Q#41</t>
  </si>
  <si>
    <t>U15 女單Q#33</t>
  </si>
  <si>
    <t>U15 女單Q#32</t>
  </si>
  <si>
    <t>U15 女單Q#16</t>
  </si>
  <si>
    <t>第  (1) ~ (6)  場地</t>
    <phoneticPr fontId="2" type="noConversion"/>
  </si>
  <si>
    <t>時間</t>
    <phoneticPr fontId="2" type="noConversion"/>
  </si>
  <si>
    <t>3 月 31 日  (星期二)        共 60 場</t>
    <phoneticPr fontId="2" type="noConversion"/>
  </si>
  <si>
    <t>日期</t>
    <phoneticPr fontId="2" type="noConversion"/>
  </si>
  <si>
    <t>場地分配表</t>
    <phoneticPr fontId="2" type="noConversion"/>
  </si>
  <si>
    <t>2020年第一次全國青少年羽球分齡排名賽</t>
    <phoneticPr fontId="2" type="noConversion"/>
  </si>
  <si>
    <t>U15 男單Q#96</t>
  </si>
  <si>
    <t>U15 男單Q#95</t>
  </si>
  <si>
    <t>U15 男單Q#94</t>
  </si>
  <si>
    <t>U15 男單Q#93</t>
  </si>
  <si>
    <t>U15 男單Q#92</t>
  </si>
  <si>
    <t>U15 男單Q#91</t>
  </si>
  <si>
    <t>U15 男單Q#90</t>
  </si>
  <si>
    <t>U15 男單Q#89</t>
    <phoneticPr fontId="9" type="noConversion"/>
  </si>
  <si>
    <t>U15 男單Q#88</t>
  </si>
  <si>
    <t>U15 男單Q#87</t>
  </si>
  <si>
    <t>U15 男單Q#86</t>
  </si>
  <si>
    <t>U15 男單Q#85</t>
  </si>
  <si>
    <t>U15 男單Q#84</t>
  </si>
  <si>
    <t>U15 男單Q#83</t>
  </si>
  <si>
    <t>U15 男單Q#82</t>
  </si>
  <si>
    <t>U15 男單Q#81</t>
    <phoneticPr fontId="9" type="noConversion"/>
  </si>
  <si>
    <t>U15 男單Q#80</t>
  </si>
  <si>
    <t>U15 男單Q#79</t>
  </si>
  <si>
    <t>U15 男單Q#78</t>
  </si>
  <si>
    <t>U15 男單Q#77</t>
  </si>
  <si>
    <t>U15 男單Q#76</t>
  </si>
  <si>
    <t>U15 男單Q#75</t>
  </si>
  <si>
    <t>U15 男單Q#74</t>
  </si>
  <si>
    <t>U15 男單Q#73</t>
    <phoneticPr fontId="9" type="noConversion"/>
  </si>
  <si>
    <t>U15 男單Q#72</t>
  </si>
  <si>
    <t>U15 男單Q#71</t>
  </si>
  <si>
    <t>U15 男單Q#70</t>
  </si>
  <si>
    <t>U15 男單Q#69</t>
  </si>
  <si>
    <t>U15 男單Q#68</t>
  </si>
  <si>
    <t>U15 男單Q#67</t>
  </si>
  <si>
    <t>U15 男單Q#66</t>
  </si>
  <si>
    <t>U15 男單Q#65</t>
    <phoneticPr fontId="9" type="noConversion"/>
  </si>
  <si>
    <t>U15 女單Q#80</t>
  </si>
  <si>
    <t>U15 女單Q#79</t>
  </si>
  <si>
    <t>U15 女單Q#78</t>
  </si>
  <si>
    <t>U15 女單Q#77</t>
  </si>
  <si>
    <t>U15 女單Q#76</t>
  </si>
  <si>
    <t>U15 女單Q#75</t>
  </si>
  <si>
    <t>U15 女單Q#74</t>
  </si>
  <si>
    <t>U15 女單Q#73</t>
  </si>
  <si>
    <t>U15 女單Q#72</t>
  </si>
  <si>
    <t>U15 女單Q#71</t>
  </si>
  <si>
    <t>U15 女單Q#70</t>
  </si>
  <si>
    <t>U15 女單Q#69</t>
  </si>
  <si>
    <t>U15 女單Q#68</t>
  </si>
  <si>
    <t>U15 女單Q#67</t>
  </si>
  <si>
    <t>U15 女單Q#66</t>
  </si>
  <si>
    <t>U15 女單Q#65</t>
  </si>
  <si>
    <t>U15 男雙Q#96</t>
  </si>
  <si>
    <t>U15 男雙Q#95</t>
  </si>
  <si>
    <t>U15 男雙Q#94</t>
  </si>
  <si>
    <t>U15 男雙Q#93</t>
  </si>
  <si>
    <t>U15 男雙Q#92</t>
  </si>
  <si>
    <t>U15 男雙Q#91</t>
  </si>
  <si>
    <t>U15 男雙Q#90</t>
  </si>
  <si>
    <t>U15 男雙Q#89</t>
  </si>
  <si>
    <t>U15 男雙Q#88</t>
  </si>
  <si>
    <t>U15 男雙Q#87</t>
  </si>
  <si>
    <t>U15 男雙Q#86</t>
  </si>
  <si>
    <t>U15 男雙Q#85</t>
  </si>
  <si>
    <t>U15 男雙Q#84</t>
  </si>
  <si>
    <t>U15 男雙Q#83</t>
  </si>
  <si>
    <t>U15 男雙Q#82</t>
  </si>
  <si>
    <t>U15 男雙Q#81</t>
  </si>
  <si>
    <t>U15 男雙Q#80</t>
  </si>
  <si>
    <t>U15 男雙Q#79</t>
  </si>
  <si>
    <t>U15 男雙Q#78</t>
  </si>
  <si>
    <t>U15 男雙Q#77</t>
  </si>
  <si>
    <t>U15 男雙Q#76</t>
  </si>
  <si>
    <t>U15 男雙Q#75</t>
  </si>
  <si>
    <t>U15 男雙Q#74</t>
  </si>
  <si>
    <t>U15 男雙Q#73</t>
  </si>
  <si>
    <t>U15 男雙Q#72</t>
  </si>
  <si>
    <t>U15 男雙Q#71</t>
  </si>
  <si>
    <t>U15 男雙Q#70</t>
  </si>
  <si>
    <t>U15 男雙Q#69</t>
  </si>
  <si>
    <t>U15 男雙Q#68</t>
  </si>
  <si>
    <t>U15 男雙Q#67</t>
  </si>
  <si>
    <t>U15 男雙Q#66</t>
  </si>
  <si>
    <t>U15 男雙Q#65</t>
  </si>
  <si>
    <t>4 月 1 日  (星期三)        共 80 場</t>
    <phoneticPr fontId="2" type="noConversion"/>
  </si>
  <si>
    <t>U15 男雙#48</t>
  </si>
  <si>
    <t>U15 男雙#47</t>
  </si>
  <si>
    <t>U15 男雙#46</t>
  </si>
  <si>
    <t>U15 男雙#45</t>
  </si>
  <si>
    <t>U15 男雙#44</t>
  </si>
  <si>
    <t>U15 男雙#43</t>
  </si>
  <si>
    <t>U15 男雙#42</t>
  </si>
  <si>
    <t>U15 男雙#41</t>
  </si>
  <si>
    <t>U15 男雙#40</t>
  </si>
  <si>
    <t>U15 男雙#39</t>
  </si>
  <si>
    <t>U15 男雙#38</t>
  </si>
  <si>
    <t>U15 男雙#37</t>
  </si>
  <si>
    <t>U15 男雙#36</t>
  </si>
  <si>
    <t>U15 男雙#35</t>
  </si>
  <si>
    <t>U15 男雙#34</t>
  </si>
  <si>
    <t>U15 男雙#33</t>
  </si>
  <si>
    <t>U15女雙#48</t>
  </si>
  <si>
    <t>U15女雙#47</t>
  </si>
  <si>
    <t>U15女雙#46</t>
  </si>
  <si>
    <t>U15女雙#45</t>
  </si>
  <si>
    <t>U15女雙#44</t>
  </si>
  <si>
    <t>U15女雙#43</t>
  </si>
  <si>
    <t>U15女雙#42</t>
  </si>
  <si>
    <t>U15女雙#41</t>
    <phoneticPr fontId="9" type="noConversion"/>
  </si>
  <si>
    <t>U15女雙#40</t>
  </si>
  <si>
    <t>U15女雙#39</t>
  </si>
  <si>
    <t>U15女雙#38</t>
  </si>
  <si>
    <t>U15女雙#37</t>
  </si>
  <si>
    <t>U15女雙#36</t>
  </si>
  <si>
    <t>U15女雙#35</t>
  </si>
  <si>
    <t>U15女雙#34</t>
  </si>
  <si>
    <t>U15女雙#33</t>
    <phoneticPr fontId="9" type="noConversion"/>
  </si>
  <si>
    <t>U15 男單#48</t>
  </si>
  <si>
    <t>U15 男單#47</t>
  </si>
  <si>
    <t>U15 男單#46</t>
  </si>
  <si>
    <t>U15 男單#45</t>
  </si>
  <si>
    <t>U15 男單#44</t>
  </si>
  <si>
    <t>U15 男單#43</t>
  </si>
  <si>
    <t>U15 男單#42</t>
  </si>
  <si>
    <t>U15 男單#40</t>
  </si>
  <si>
    <t>U15 男單#39</t>
  </si>
  <si>
    <t>U15 男單#38</t>
  </si>
  <si>
    <t>U15 男單#37</t>
  </si>
  <si>
    <t>U15 男單#36</t>
  </si>
  <si>
    <t>U15 男單#35</t>
  </si>
  <si>
    <t>U15 男單#34</t>
  </si>
  <si>
    <t>U15 男單#33</t>
    <phoneticPr fontId="9" type="noConversion"/>
  </si>
  <si>
    <t>U15 女單#23</t>
  </si>
  <si>
    <t>U15 女單#17</t>
  </si>
  <si>
    <t>U15 女單#16</t>
  </si>
  <si>
    <t>U15 女單#8</t>
  </si>
  <si>
    <t>U15 男雙#17</t>
  </si>
  <si>
    <t>U15 男雙#16</t>
  </si>
  <si>
    <t>U15女雙#25</t>
    <phoneticPr fontId="9" type="noConversion"/>
  </si>
  <si>
    <t>U15女雙#17</t>
    <phoneticPr fontId="9" type="noConversion"/>
  </si>
  <si>
    <t>U15女雙#16</t>
    <phoneticPr fontId="9" type="noConversion"/>
  </si>
  <si>
    <t>U15女雙#8</t>
    <phoneticPr fontId="9" type="noConversion"/>
  </si>
  <si>
    <t>U15 男單#23</t>
    <phoneticPr fontId="9" type="noConversion"/>
  </si>
  <si>
    <t>U15 男單#17</t>
    <phoneticPr fontId="9" type="noConversion"/>
  </si>
  <si>
    <t>U15 男單#16</t>
    <phoneticPr fontId="9" type="noConversion"/>
  </si>
  <si>
    <t>U15 男單#8</t>
    <phoneticPr fontId="9" type="noConversion"/>
  </si>
  <si>
    <t>U15 女單Q#96</t>
  </si>
  <si>
    <t>U15 女單Q#95</t>
  </si>
  <si>
    <t>U15 女單Q#94</t>
  </si>
  <si>
    <t>U15 女單Q#93</t>
  </si>
  <si>
    <t>U15 女單Q#92</t>
  </si>
  <si>
    <t>U15 女單Q#91</t>
  </si>
  <si>
    <t>U15 女單Q#90</t>
  </si>
  <si>
    <t>U15 女單Q#89</t>
  </si>
  <si>
    <t>U15 女單Q#88</t>
  </si>
  <si>
    <t>U15 女單Q#87</t>
  </si>
  <si>
    <t>U15 女單Q#86</t>
  </si>
  <si>
    <t>U15 女單Q#85</t>
  </si>
  <si>
    <t>U15 女單Q#84</t>
  </si>
  <si>
    <t>U15 女單Q#83</t>
  </si>
  <si>
    <t>U15 女單Q#82</t>
  </si>
  <si>
    <t>U15 女單Q#81</t>
  </si>
  <si>
    <t>4 月 2 日  (星期四)        共 78 場</t>
    <phoneticPr fontId="2" type="noConversion"/>
  </si>
  <si>
    <t>U19 男單Q#15</t>
  </si>
  <si>
    <t>U19 男單Q#14</t>
  </si>
  <si>
    <t>U19 男單Q#13</t>
    <phoneticPr fontId="9" type="noConversion"/>
  </si>
  <si>
    <t>U19 男單Q#11</t>
  </si>
  <si>
    <t>U19 男單Q#10</t>
  </si>
  <si>
    <t>U19 男單Q#9</t>
  </si>
  <si>
    <t>U19 男單Q#8</t>
  </si>
  <si>
    <t>U19 男單Q#7</t>
  </si>
  <si>
    <t>U19 男單Q#6</t>
    <phoneticPr fontId="9" type="noConversion"/>
  </si>
  <si>
    <t>U19 男單Q#4</t>
    <phoneticPr fontId="9" type="noConversion"/>
  </si>
  <si>
    <t>U19 男單Q#2</t>
    <phoneticPr fontId="9" type="noConversion"/>
  </si>
  <si>
    <t>U17 男單Q#48</t>
  </si>
  <si>
    <t>U17 男單Q#47</t>
  </si>
  <si>
    <t>U17 男單Q#46</t>
  </si>
  <si>
    <t>U17 男單Q#45</t>
    <phoneticPr fontId="9" type="noConversion"/>
  </si>
  <si>
    <t>U17 男單Q#44</t>
  </si>
  <si>
    <t>U17 男單Q#43</t>
  </si>
  <si>
    <t>U17 男單Q#42</t>
  </si>
  <si>
    <t>U17 男單Q#41</t>
  </si>
  <si>
    <t>U17 男單Q#40</t>
  </si>
  <si>
    <t>U17 男單Q#39</t>
  </si>
  <si>
    <t>U17 男單Q#38</t>
  </si>
  <si>
    <t>U17 男單Q#37</t>
    <phoneticPr fontId="9" type="noConversion"/>
  </si>
  <si>
    <t>U17 男單Q#36</t>
  </si>
  <si>
    <t>U17 男單Q#35</t>
  </si>
  <si>
    <t>U17 男單Q#34</t>
  </si>
  <si>
    <t>U17 男單Q#33</t>
    <phoneticPr fontId="9" type="noConversion"/>
  </si>
  <si>
    <t>U17男雙Q#15</t>
  </si>
  <si>
    <t>U17男雙Q#14</t>
  </si>
  <si>
    <t>U17男雙Q#13</t>
    <phoneticPr fontId="9" type="noConversion"/>
  </si>
  <si>
    <t>U17男雙Q#11</t>
  </si>
  <si>
    <t>U17男雙Q#10</t>
  </si>
  <si>
    <t>U17男雙Q#9</t>
  </si>
  <si>
    <t>U17男雙Q#8</t>
  </si>
  <si>
    <t>U17男雙Q#7</t>
  </si>
  <si>
    <t>U17男雙Q#6</t>
    <phoneticPr fontId="9" type="noConversion"/>
  </si>
  <si>
    <t>U17男雙Q#4</t>
  </si>
  <si>
    <t>U17男雙Q#3</t>
    <phoneticPr fontId="9" type="noConversion"/>
  </si>
  <si>
    <t>U17男雙Q#2</t>
    <phoneticPr fontId="9" type="noConversion"/>
  </si>
  <si>
    <t>U17女單Q#15</t>
    <phoneticPr fontId="9" type="noConversion"/>
  </si>
  <si>
    <t>U17女單Q#13</t>
    <phoneticPr fontId="9" type="noConversion"/>
  </si>
  <si>
    <t>U17女單Q#11</t>
    <phoneticPr fontId="9" type="noConversion"/>
  </si>
  <si>
    <t>U17女單Q#9</t>
    <phoneticPr fontId="9" type="noConversion"/>
  </si>
  <si>
    <t>U17女單Q#8</t>
    <phoneticPr fontId="9" type="noConversion"/>
  </si>
  <si>
    <t>U17女單Q#6</t>
    <phoneticPr fontId="9" type="noConversion"/>
  </si>
  <si>
    <t>U17女單Q#4</t>
    <phoneticPr fontId="9" type="noConversion"/>
  </si>
  <si>
    <t>U15 男單#56</t>
  </si>
  <si>
    <t>U15 男單#55</t>
  </si>
  <si>
    <t>U15 男單#54</t>
  </si>
  <si>
    <t>U15 男單#53</t>
  </si>
  <si>
    <t>U15 男單#52</t>
  </si>
  <si>
    <t>U15 男單#51</t>
  </si>
  <si>
    <t>U15 男單#50</t>
  </si>
  <si>
    <t>U15 男單#49</t>
    <phoneticPr fontId="9" type="noConversion"/>
  </si>
  <si>
    <t>U15 女單#48</t>
  </si>
  <si>
    <t>U15 女單#47</t>
  </si>
  <si>
    <t>U15 女單#46</t>
  </si>
  <si>
    <t>U15 女單#45</t>
  </si>
  <si>
    <t>U15 女單#44</t>
  </si>
  <si>
    <t>U15 女單#43</t>
  </si>
  <si>
    <t>U15 女單#42</t>
  </si>
  <si>
    <t>U15 女單#41</t>
  </si>
  <si>
    <t>U15 女單#40</t>
  </si>
  <si>
    <t>U15 女單#39</t>
  </si>
  <si>
    <t>U15 女單#38</t>
  </si>
  <si>
    <t>U15 女單#37</t>
  </si>
  <si>
    <t>U15 女單#36</t>
  </si>
  <si>
    <t>U15 女單#35</t>
  </si>
  <si>
    <t>U15 女單#34</t>
  </si>
  <si>
    <t>U15 女單#33</t>
  </si>
  <si>
    <t>U17 男單Q#29</t>
    <phoneticPr fontId="9" type="noConversion"/>
  </si>
  <si>
    <t>U17 男單Q#27</t>
    <phoneticPr fontId="9" type="noConversion"/>
  </si>
  <si>
    <t>U17 男單Q#25</t>
    <phoneticPr fontId="9" type="noConversion"/>
  </si>
  <si>
    <t>U17 男單Q#21</t>
    <phoneticPr fontId="9" type="noConversion"/>
  </si>
  <si>
    <t>U17 男單Q#19</t>
    <phoneticPr fontId="9" type="noConversion"/>
  </si>
  <si>
    <t>U17 男單Q#17</t>
    <phoneticPr fontId="9" type="noConversion"/>
  </si>
  <si>
    <t>U17 男單Q#16</t>
    <phoneticPr fontId="9" type="noConversion"/>
  </si>
  <si>
    <t>U17 男單Q#14</t>
    <phoneticPr fontId="9" type="noConversion"/>
  </si>
  <si>
    <t>U17 男單Q#12</t>
    <phoneticPr fontId="9" type="noConversion"/>
  </si>
  <si>
    <t>U17 男單Q#8</t>
    <phoneticPr fontId="9" type="noConversion"/>
  </si>
  <si>
    <t>U17 男單Q#6</t>
    <phoneticPr fontId="9" type="noConversion"/>
  </si>
  <si>
    <t>U17 男單Q#4</t>
    <phoneticPr fontId="9" type="noConversion"/>
  </si>
  <si>
    <t>4 月 3 日  (星期五)        共 82 場</t>
    <phoneticPr fontId="2" type="noConversion"/>
  </si>
  <si>
    <t>U19男雙#15</t>
    <phoneticPr fontId="9" type="noConversion"/>
  </si>
  <si>
    <t>U19男雙#13</t>
    <phoneticPr fontId="9" type="noConversion"/>
  </si>
  <si>
    <t>U19男雙#11</t>
    <phoneticPr fontId="9" type="noConversion"/>
  </si>
  <si>
    <t>U19男雙#9</t>
  </si>
  <si>
    <t>U19男雙#8</t>
    <phoneticPr fontId="9" type="noConversion"/>
  </si>
  <si>
    <t>U19男雙#6</t>
    <phoneticPr fontId="9" type="noConversion"/>
  </si>
  <si>
    <t>U19男雙#4</t>
    <phoneticPr fontId="9" type="noConversion"/>
  </si>
  <si>
    <t>U19女雙#15</t>
    <phoneticPr fontId="9" type="noConversion"/>
  </si>
  <si>
    <t>U19女雙#13</t>
    <phoneticPr fontId="9" type="noConversion"/>
  </si>
  <si>
    <t>U19女雙#11</t>
    <phoneticPr fontId="9" type="noConversion"/>
  </si>
  <si>
    <t>U19女雙#9</t>
  </si>
  <si>
    <t>U19女雙#8</t>
    <phoneticPr fontId="9" type="noConversion"/>
  </si>
  <si>
    <t>U19女雙#6</t>
    <phoneticPr fontId="9" type="noConversion"/>
  </si>
  <si>
    <t>U19女雙#4</t>
    <phoneticPr fontId="9" type="noConversion"/>
  </si>
  <si>
    <t>U19女雙#2</t>
    <phoneticPr fontId="9" type="noConversion"/>
  </si>
  <si>
    <t>U19 男單Q#24</t>
    <phoneticPr fontId="9" type="noConversion"/>
  </si>
  <si>
    <t>U19 男單Q#23</t>
  </si>
  <si>
    <t>U19 男單Q#22</t>
  </si>
  <si>
    <t>U19 男單Q#21</t>
  </si>
  <si>
    <t>U19 男單Q#20</t>
  </si>
  <si>
    <t>U19 男單Q#19</t>
  </si>
  <si>
    <t>U19 男單Q#18</t>
  </si>
  <si>
    <t>U19 男單Q#17</t>
    <phoneticPr fontId="9" type="noConversion"/>
  </si>
  <si>
    <t>U19女單#13</t>
    <phoneticPr fontId="9" type="noConversion"/>
  </si>
  <si>
    <t>U19女單#11</t>
    <phoneticPr fontId="9" type="noConversion"/>
  </si>
  <si>
    <t>U19女單#9</t>
  </si>
  <si>
    <t>U19女單#8</t>
    <phoneticPr fontId="9" type="noConversion"/>
  </si>
  <si>
    <t>U19女單#6</t>
    <phoneticPr fontId="9" type="noConversion"/>
  </si>
  <si>
    <t>U19女單#4</t>
    <phoneticPr fontId="9" type="noConversion"/>
  </si>
  <si>
    <t>U17女雙#15</t>
  </si>
  <si>
    <t>U17女雙#14</t>
  </si>
  <si>
    <t>U17女雙#13</t>
    <phoneticPr fontId="9" type="noConversion"/>
  </si>
  <si>
    <t>U17女雙#12</t>
  </si>
  <si>
    <t>U17女雙#11</t>
  </si>
  <si>
    <t>U17女雙#10</t>
  </si>
  <si>
    <t>U17女雙#9</t>
  </si>
  <si>
    <t>U17女雙#8</t>
  </si>
  <si>
    <t>U17女雙#7</t>
  </si>
  <si>
    <t>U17女雙#6</t>
  </si>
  <si>
    <t>U17女雙#5</t>
    <phoneticPr fontId="9" type="noConversion"/>
  </si>
  <si>
    <t>U17女雙#4</t>
  </si>
  <si>
    <t>U17女雙#3</t>
  </si>
  <si>
    <t>U17女雙#2</t>
    <phoneticPr fontId="9" type="noConversion"/>
  </si>
  <si>
    <t>U17男雙#13</t>
    <phoneticPr fontId="9" type="noConversion"/>
  </si>
  <si>
    <t>U17男雙#11</t>
    <phoneticPr fontId="9" type="noConversion"/>
  </si>
  <si>
    <t>U17男雙#9</t>
    <phoneticPr fontId="9" type="noConversion"/>
  </si>
  <si>
    <t>U17男雙#8</t>
    <phoneticPr fontId="9" type="noConversion"/>
  </si>
  <si>
    <t>U17男雙#4</t>
    <phoneticPr fontId="9" type="noConversion"/>
  </si>
  <si>
    <t>U17女單Q#24</t>
  </si>
  <si>
    <t>U17女單Q#23</t>
  </si>
  <si>
    <t>U17女單Q#22</t>
  </si>
  <si>
    <t>U17女單Q#21</t>
  </si>
  <si>
    <t>U17女單Q#20</t>
    <phoneticPr fontId="9" type="noConversion"/>
  </si>
  <si>
    <t>U17女單Q#19</t>
  </si>
  <si>
    <t>U17女單Q#18</t>
  </si>
  <si>
    <t>U17女單Q#17</t>
    <phoneticPr fontId="9" type="noConversion"/>
  </si>
  <si>
    <t>U17 男單#15</t>
    <phoneticPr fontId="9" type="noConversion"/>
  </si>
  <si>
    <t>U17 男單#13</t>
    <phoneticPr fontId="9" type="noConversion"/>
  </si>
  <si>
    <t>U17 男單#11</t>
    <phoneticPr fontId="9" type="noConversion"/>
  </si>
  <si>
    <t>U17 男單#9</t>
  </si>
  <si>
    <t>U17 男單#8</t>
    <phoneticPr fontId="9" type="noConversion"/>
  </si>
  <si>
    <t>U17 男單#6</t>
    <phoneticPr fontId="9" type="noConversion"/>
  </si>
  <si>
    <t>U17 男單#4</t>
    <phoneticPr fontId="9" type="noConversion"/>
  </si>
  <si>
    <t>U17 男單#2</t>
    <phoneticPr fontId="9" type="noConversion"/>
  </si>
  <si>
    <t>U15女雙#56</t>
  </si>
  <si>
    <t>U15女雙#55</t>
  </si>
  <si>
    <t>U15女雙#54</t>
  </si>
  <si>
    <t>U15女雙#53</t>
  </si>
  <si>
    <t>U15女雙#52</t>
  </si>
  <si>
    <t>U15女雙#51</t>
  </si>
  <si>
    <t>U15女雙#50</t>
  </si>
  <si>
    <t>U15女雙#49</t>
    <phoneticPr fontId="9" type="noConversion"/>
  </si>
  <si>
    <t>U15 男雙#56</t>
  </si>
  <si>
    <t>U15 男雙#55</t>
  </si>
  <si>
    <t>U15 男雙#54</t>
  </si>
  <si>
    <t>U15 男雙#53</t>
  </si>
  <si>
    <t>U15 男雙#52</t>
  </si>
  <si>
    <t>U15 男雙#51</t>
  </si>
  <si>
    <t>U15 男雙#50</t>
  </si>
  <si>
    <t>U15 男雙#49</t>
  </si>
  <si>
    <t>U15 女單#56</t>
  </si>
  <si>
    <t>U15 女單#55</t>
  </si>
  <si>
    <t>U15 女單#54</t>
  </si>
  <si>
    <t>U15 女單#53</t>
  </si>
  <si>
    <t>U15 女單#52</t>
  </si>
  <si>
    <t>U15 女單#51</t>
  </si>
  <si>
    <t>U15 女單#50</t>
  </si>
  <si>
    <t>U15 女單#49</t>
  </si>
  <si>
    <t>4 月 4 日  (星期六)        共 88 場</t>
    <phoneticPr fontId="2" type="noConversion"/>
  </si>
  <si>
    <t>U19男雙#24</t>
  </si>
  <si>
    <t>U19男雙#23</t>
  </si>
  <si>
    <t>U19男雙#22</t>
  </si>
  <si>
    <t>U19男雙#21</t>
  </si>
  <si>
    <t>U19男雙#20</t>
  </si>
  <si>
    <t>U19男雙#19</t>
  </si>
  <si>
    <t>U19男雙#18</t>
  </si>
  <si>
    <t>U19男雙#17</t>
    <phoneticPr fontId="9" type="noConversion"/>
  </si>
  <si>
    <t>U19女雙#24</t>
  </si>
  <si>
    <t>U19女雙#23</t>
  </si>
  <si>
    <t>U19女雙#22</t>
  </si>
  <si>
    <t>U19女雙#21</t>
  </si>
  <si>
    <t>U19女雙#20</t>
  </si>
  <si>
    <t>U19女雙#19</t>
  </si>
  <si>
    <t>U19女雙#18</t>
  </si>
  <si>
    <t>U19女雙#17</t>
    <phoneticPr fontId="9" type="noConversion"/>
  </si>
  <si>
    <t>U19 男單#8</t>
  </si>
  <si>
    <t>U19 男單#7</t>
  </si>
  <si>
    <t>U19 男單#6</t>
  </si>
  <si>
    <t>U19 男單#5</t>
  </si>
  <si>
    <t>U19 男單#4</t>
  </si>
  <si>
    <t>U19 男單#3</t>
  </si>
  <si>
    <t>U19 男單#2</t>
  </si>
  <si>
    <t>U19 男單#1</t>
    <phoneticPr fontId="9" type="noConversion"/>
  </si>
  <si>
    <t>U19女單#24</t>
  </si>
  <si>
    <t>U19女單#23</t>
  </si>
  <si>
    <t>U19女單#22</t>
  </si>
  <si>
    <t>U19女單#21</t>
  </si>
  <si>
    <t>U19女單#20</t>
  </si>
  <si>
    <t>U19女單#19</t>
  </si>
  <si>
    <t>U19女單#18</t>
  </si>
  <si>
    <t>U19女單#17</t>
    <phoneticPr fontId="9" type="noConversion"/>
  </si>
  <si>
    <t>U17男雙#24</t>
  </si>
  <si>
    <t>U17男雙#23</t>
  </si>
  <si>
    <t>U17男雙#22</t>
  </si>
  <si>
    <t>U17男雙#21</t>
  </si>
  <si>
    <t>U17男雙#20</t>
  </si>
  <si>
    <t>U17男雙#19</t>
  </si>
  <si>
    <t>U17男雙#18</t>
  </si>
  <si>
    <t>U17男雙#17</t>
    <phoneticPr fontId="9" type="noConversion"/>
  </si>
  <si>
    <t>U17女雙#24</t>
  </si>
  <si>
    <t>U17女雙#23</t>
  </si>
  <si>
    <t>U17女雙#22</t>
  </si>
  <si>
    <t>U17女雙#21</t>
  </si>
  <si>
    <t>U17女雙#20</t>
  </si>
  <si>
    <t>U17女雙#19</t>
  </si>
  <si>
    <t>U17女雙#18</t>
  </si>
  <si>
    <t>U17女雙#17</t>
    <phoneticPr fontId="9" type="noConversion"/>
  </si>
  <si>
    <t>U17 男單#24</t>
  </si>
  <si>
    <t>U17 男單#23</t>
  </si>
  <si>
    <t>U17 男單#22</t>
  </si>
  <si>
    <t>U17 男單#21</t>
  </si>
  <si>
    <t>U17 男單#20</t>
  </si>
  <si>
    <t>U17 男單#19</t>
  </si>
  <si>
    <t>U17 男單#18</t>
  </si>
  <si>
    <t>U17 男單#17</t>
    <phoneticPr fontId="9" type="noConversion"/>
  </si>
  <si>
    <t>U17女單#8</t>
  </si>
  <si>
    <t>U17女單#7</t>
  </si>
  <si>
    <t>U17女單#6</t>
  </si>
  <si>
    <t>U17女單#5</t>
  </si>
  <si>
    <t>U17女單#4</t>
  </si>
  <si>
    <t>U17女單#3</t>
  </si>
  <si>
    <t>U17女單#2</t>
  </si>
  <si>
    <t>U17女單#1</t>
    <phoneticPr fontId="9" type="noConversion"/>
  </si>
  <si>
    <t>U15 男雙#60</t>
  </si>
  <si>
    <t>U15 男雙#59</t>
  </si>
  <si>
    <t>U15 男雙#58</t>
  </si>
  <si>
    <t>U15 男雙#57</t>
  </si>
  <si>
    <t>U15女雙#60</t>
  </si>
  <si>
    <t>U15女雙#59</t>
  </si>
  <si>
    <t>U15女雙#58</t>
  </si>
  <si>
    <t>U15女雙#57</t>
    <phoneticPr fontId="9" type="noConversion"/>
  </si>
  <si>
    <t>U15 男單#60</t>
  </si>
  <si>
    <t>U15 男單#59</t>
  </si>
  <si>
    <t>U15 男單#58</t>
  </si>
  <si>
    <t>U15 男單#57</t>
    <phoneticPr fontId="9" type="noConversion"/>
  </si>
  <si>
    <t>U15 女單#60</t>
  </si>
  <si>
    <t>U15 女單#59</t>
  </si>
  <si>
    <t>U15 女單#58</t>
  </si>
  <si>
    <t>U15 女單#57</t>
  </si>
  <si>
    <t>4 月 5 日  (星期日)        共 80 場</t>
    <phoneticPr fontId="2" type="noConversion"/>
  </si>
  <si>
    <t>U19男雙#28</t>
  </si>
  <si>
    <t>U19男雙#27</t>
  </si>
  <si>
    <t>U19男雙#26</t>
  </si>
  <si>
    <t>U19男雙#25</t>
    <phoneticPr fontId="9" type="noConversion"/>
  </si>
  <si>
    <t>U19女雙#28</t>
  </si>
  <si>
    <t>U19女雙#27</t>
  </si>
  <si>
    <t>U19女雙#26</t>
  </si>
  <si>
    <t>U19女雙#25</t>
    <phoneticPr fontId="9" type="noConversion"/>
  </si>
  <si>
    <t>U19 男單#12</t>
  </si>
  <si>
    <t>U19 男單#11</t>
  </si>
  <si>
    <t>U19 男單#10</t>
  </si>
  <si>
    <t>U19 男單#9</t>
    <phoneticPr fontId="9" type="noConversion"/>
  </si>
  <si>
    <t>U19女單#28</t>
  </si>
  <si>
    <t>U19女單#27</t>
  </si>
  <si>
    <t>U19女單#26</t>
  </si>
  <si>
    <t>U19女單#25</t>
    <phoneticPr fontId="9" type="noConversion"/>
  </si>
  <si>
    <t>U17男雙#28</t>
  </si>
  <si>
    <t>U17男雙#27</t>
  </si>
  <si>
    <t>U17男雙#26</t>
  </si>
  <si>
    <t>U17男雙#25</t>
    <phoneticPr fontId="9" type="noConversion"/>
  </si>
  <si>
    <t>U17女雙#28</t>
  </si>
  <si>
    <t>U17女雙#27</t>
  </si>
  <si>
    <t>U17女雙#26</t>
  </si>
  <si>
    <t>U17女雙#25</t>
    <phoneticPr fontId="9" type="noConversion"/>
  </si>
  <si>
    <t>U17 男單#28</t>
  </si>
  <si>
    <t>U17 男單#27</t>
  </si>
  <si>
    <t>U17 男單#26</t>
  </si>
  <si>
    <t>U17 男單#25</t>
    <phoneticPr fontId="9" type="noConversion"/>
  </si>
  <si>
    <t>U17女單#12</t>
  </si>
  <si>
    <t>U17女單#11</t>
  </si>
  <si>
    <t>U17女單#10</t>
  </si>
  <si>
    <t>U17女單#9</t>
    <phoneticPr fontId="9" type="noConversion"/>
  </si>
  <si>
    <t>U15 男雙#64</t>
  </si>
  <si>
    <t>U15 男雙#63</t>
  </si>
  <si>
    <t>U15 男雙#62</t>
  </si>
  <si>
    <t>U15 男雙#61</t>
  </si>
  <si>
    <t>U15女雙#64</t>
  </si>
  <si>
    <t>U15女雙#63</t>
  </si>
  <si>
    <t>U15女雙#62</t>
  </si>
  <si>
    <t>U15女雙#61</t>
    <phoneticPr fontId="9" type="noConversion"/>
  </si>
  <si>
    <t>U15 男單#64</t>
  </si>
  <si>
    <t>U15 男單#63</t>
  </si>
  <si>
    <t>U15 男單#62</t>
  </si>
  <si>
    <t>U15 男單#61</t>
    <phoneticPr fontId="9" type="noConversion"/>
  </si>
  <si>
    <t>U15 女單#64</t>
  </si>
  <si>
    <t>U15 女單#63</t>
  </si>
  <si>
    <t>U15 女單#62</t>
  </si>
  <si>
    <t>U15 女單#61</t>
  </si>
  <si>
    <t>第  (1) ~ (4)  場地</t>
    <phoneticPr fontId="2" type="noConversion"/>
  </si>
  <si>
    <t>4 月 6 日  (星期一)        共 48 場</t>
    <phoneticPr fontId="2" type="noConversion"/>
  </si>
  <si>
    <t>U19 男單#16</t>
  </si>
  <si>
    <t>U19 男單#15</t>
  </si>
  <si>
    <t>U19 男單#14</t>
  </si>
  <si>
    <t>U19 男單#13</t>
    <phoneticPr fontId="9" type="noConversion"/>
  </si>
  <si>
    <t>U15 男單#68</t>
  </si>
  <si>
    <t>U15 男單#67</t>
  </si>
  <si>
    <t>U15 男單#66</t>
  </si>
  <si>
    <t>U15 男單#65</t>
    <phoneticPr fontId="9" type="noConversion"/>
  </si>
  <si>
    <t>U17 男單#32</t>
  </si>
  <si>
    <t>U17 男單#31</t>
  </si>
  <si>
    <t>U17 男單#30</t>
  </si>
  <si>
    <t>U17 男單#29</t>
    <phoneticPr fontId="9" type="noConversion"/>
  </si>
  <si>
    <t>U19女單#32</t>
  </si>
  <si>
    <t>U19女單#31</t>
  </si>
  <si>
    <t>U19女單#30</t>
  </si>
  <si>
    <t>U19女單#29</t>
    <phoneticPr fontId="9" type="noConversion"/>
  </si>
  <si>
    <t>U15 女單#68</t>
  </si>
  <si>
    <t>U15 女單#67</t>
  </si>
  <si>
    <t>U15 女單#66</t>
  </si>
  <si>
    <t>U15 女單#65</t>
  </si>
  <si>
    <t>U17女單#16</t>
  </si>
  <si>
    <t>U17女單#15</t>
  </si>
  <si>
    <t>U17女單#14</t>
  </si>
  <si>
    <t>U17女單#13</t>
    <phoneticPr fontId="9" type="noConversion"/>
  </si>
  <si>
    <t>U19男雙#32</t>
  </si>
  <si>
    <t>U19男雙#31</t>
  </si>
  <si>
    <t>U19男雙#30</t>
  </si>
  <si>
    <t>U19男雙#29</t>
    <phoneticPr fontId="9" type="noConversion"/>
  </si>
  <si>
    <t>U15 男雙#68</t>
  </si>
  <si>
    <t>U15 男雙#67</t>
  </si>
  <si>
    <t>U15 男雙#66</t>
  </si>
  <si>
    <t>U15 男雙#65</t>
  </si>
  <si>
    <t>U17男雙#32</t>
  </si>
  <si>
    <t>U17男雙#31</t>
  </si>
  <si>
    <t>U17男雙#30</t>
  </si>
  <si>
    <t>U17男雙#29</t>
    <phoneticPr fontId="9" type="noConversion"/>
  </si>
  <si>
    <t>U19女雙#32</t>
  </si>
  <si>
    <t>U19女雙#31</t>
  </si>
  <si>
    <t>U19女雙#30</t>
  </si>
  <si>
    <t>U19女雙#29</t>
    <phoneticPr fontId="9" type="noConversion"/>
  </si>
  <si>
    <t>U15女雙#68</t>
  </si>
  <si>
    <t>U15女雙#67</t>
  </si>
  <si>
    <t>U15女雙#66</t>
  </si>
  <si>
    <t>U15女雙#65</t>
    <phoneticPr fontId="9" type="noConversion"/>
  </si>
  <si>
    <t>U17女雙#32</t>
  </si>
  <si>
    <t>U17女雙#31</t>
  </si>
  <si>
    <t>U17女雙#30</t>
  </si>
  <si>
    <t>U17女雙#29</t>
    <phoneticPr fontId="9" type="noConversion"/>
  </si>
  <si>
    <t>4 月 7 日  (星期二)        共 48 場</t>
    <phoneticPr fontId="2" type="noConversion"/>
  </si>
  <si>
    <t>U19 男單#20</t>
  </si>
  <si>
    <t>U19 男單#19</t>
  </si>
  <si>
    <t>U19 男單#18</t>
  </si>
  <si>
    <t>U19 男單#17</t>
    <phoneticPr fontId="9" type="noConversion"/>
  </si>
  <si>
    <t>U19女單#36</t>
  </si>
  <si>
    <t>U19女單#35</t>
  </si>
  <si>
    <t>U19女單#34</t>
  </si>
  <si>
    <t>U19女單#33</t>
    <phoneticPr fontId="9" type="noConversion"/>
  </si>
  <si>
    <t>U17 男單#36</t>
  </si>
  <si>
    <t>U17 男單#35</t>
  </si>
  <si>
    <t>U17 男單#34</t>
  </si>
  <si>
    <t>U17 男單#33</t>
    <phoneticPr fontId="9" type="noConversion"/>
  </si>
  <si>
    <t>U17女單#20</t>
  </si>
  <si>
    <t>U17女單#19</t>
  </si>
  <si>
    <t>U17女單#18</t>
  </si>
  <si>
    <t>U17女單#17</t>
    <phoneticPr fontId="9" type="noConversion"/>
  </si>
  <si>
    <t>U19男雙#36</t>
  </si>
  <si>
    <t>U19男雙#35</t>
  </si>
  <si>
    <t>U19男雙#34</t>
  </si>
  <si>
    <t>U19男雙#33</t>
    <phoneticPr fontId="9" type="noConversion"/>
  </si>
  <si>
    <t>U19女雙#36</t>
  </si>
  <si>
    <t>U19女雙#35</t>
  </si>
  <si>
    <t>U19女雙#34</t>
  </si>
  <si>
    <t>U19女雙#33</t>
    <phoneticPr fontId="9" type="noConversion"/>
  </si>
  <si>
    <t>U17男雙#36</t>
  </si>
  <si>
    <t>U17男雙#35</t>
  </si>
  <si>
    <t>U17男雙#34</t>
  </si>
  <si>
    <t>U17男雙#33</t>
    <phoneticPr fontId="9" type="noConversion"/>
  </si>
  <si>
    <t>U17女雙#36</t>
  </si>
  <si>
    <t>U17女雙#35</t>
  </si>
  <si>
    <t>U17女雙#34</t>
  </si>
  <si>
    <t>U17女雙#33</t>
    <phoneticPr fontId="9" type="noConversion"/>
  </si>
  <si>
    <t>4 月 8 日  (星期三)        共 32 場</t>
    <phoneticPr fontId="2" type="noConversion"/>
  </si>
  <si>
    <t>U15 男單#41</t>
    <phoneticPr fontId="9" type="noConversion"/>
  </si>
  <si>
    <t>Q#53</t>
    <phoneticPr fontId="6" type="noConversion"/>
  </si>
  <si>
    <t xml:space="preserve">鼎金國中 </t>
    <phoneticPr fontId="9" type="noConversion"/>
  </si>
  <si>
    <t xml:space="preserve">合庫豐原 </t>
    <phoneticPr fontId="9" type="noConversion"/>
  </si>
  <si>
    <t xml:space="preserve">勇源治平 </t>
    <phoneticPr fontId="9" type="noConversion"/>
  </si>
  <si>
    <t>勇源治平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</si>
</sst>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31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4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4"/>
      <name val="新細明體"/>
      <family val="1"/>
      <charset val="136"/>
    </font>
    <font>
      <b/>
      <sz val="16"/>
      <name val="新細明體"/>
      <family val="1"/>
    </font>
    <font>
      <sz val="9"/>
      <name val="新細明體"/>
      <family val="2"/>
      <charset val="136"/>
      <scheme val="minor"/>
    </font>
    <font>
      <sz val="20"/>
      <name val="新細明體"/>
      <family val="1"/>
      <charset val="136"/>
    </font>
    <font>
      <sz val="20"/>
      <name val="新細明體"/>
      <family val="1"/>
    </font>
    <font>
      <sz val="10"/>
      <color rgb="FFFF0000"/>
      <name val="新細明體"/>
      <family val="1"/>
      <charset val="136"/>
      <scheme val="minor"/>
    </font>
    <font>
      <strike/>
      <sz val="10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4" fillId="0" borderId="0"/>
    <xf numFmtId="0" fontId="1" fillId="0" borderId="0">
      <alignment vertical="center"/>
    </xf>
  </cellStyleXfs>
  <cellXfs count="325">
    <xf numFmtId="0" fontId="0" fillId="0" borderId="0" xfId="0"/>
    <xf numFmtId="0" fontId="4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Border="1" applyAlignment="1">
      <alignment vertical="center"/>
    </xf>
    <xf numFmtId="176" fontId="5" fillId="0" borderId="0" xfId="0" quotePrefix="1" applyNumberFormat="1" applyFont="1" applyFill="1" applyAlignment="1">
      <alignment horizontal="right" vertical="center"/>
    </xf>
    <xf numFmtId="176" fontId="5" fillId="0" borderId="0" xfId="0" quotePrefix="1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2" xfId="0" applyNumberFormat="1" applyFont="1" applyFill="1" applyBorder="1" applyAlignment="1">
      <alignment horizontal="right" vertical="center" shrinkToFit="1"/>
    </xf>
    <xf numFmtId="20" fontId="4" fillId="0" borderId="6" xfId="0" applyNumberFormat="1" applyFont="1" applyFill="1" applyBorder="1" applyAlignment="1">
      <alignment horizontal="right" vertical="center" shrinkToFit="1"/>
    </xf>
    <xf numFmtId="0" fontId="4" fillId="0" borderId="3" xfId="0" applyNumberFormat="1" applyFont="1" applyFill="1" applyBorder="1" applyAlignment="1">
      <alignment horizontal="right" vertical="center" shrinkToFit="1"/>
    </xf>
    <xf numFmtId="20" fontId="4" fillId="0" borderId="3" xfId="0" applyNumberFormat="1" applyFont="1" applyFill="1" applyBorder="1" applyAlignment="1">
      <alignment horizontal="right" vertical="center" shrinkToFit="1"/>
    </xf>
    <xf numFmtId="0" fontId="4" fillId="0" borderId="8" xfId="0" applyNumberFormat="1" applyFont="1" applyFill="1" applyBorder="1" applyAlignment="1">
      <alignment horizontal="right" vertical="center" shrinkToFit="1"/>
    </xf>
    <xf numFmtId="0" fontId="4" fillId="0" borderId="7" xfId="0" applyNumberFormat="1" applyFont="1" applyFill="1" applyBorder="1" applyAlignment="1">
      <alignment horizontal="right" vertical="center" shrinkToFit="1"/>
    </xf>
    <xf numFmtId="0" fontId="4" fillId="0" borderId="0" xfId="0" quotePrefix="1" applyNumberFormat="1" applyFont="1" applyFill="1" applyBorder="1" applyAlignment="1">
      <alignment horizontal="right" vertical="center" shrinkToFit="1"/>
    </xf>
    <xf numFmtId="20" fontId="4" fillId="0" borderId="0" xfId="0" applyNumberFormat="1" applyFont="1" applyFill="1" applyBorder="1" applyAlignment="1">
      <alignment horizontal="right" vertical="center" shrinkToFit="1"/>
    </xf>
    <xf numFmtId="0" fontId="4" fillId="0" borderId="2" xfId="0" quotePrefix="1" applyNumberFormat="1" applyFont="1" applyFill="1" applyBorder="1" applyAlignment="1">
      <alignment horizontal="right" vertical="center" shrinkToFit="1"/>
    </xf>
    <xf numFmtId="0" fontId="4" fillId="0" borderId="1" xfId="0" applyNumberFormat="1" applyFont="1" applyFill="1" applyBorder="1" applyAlignment="1">
      <alignment horizontal="right" vertical="center" shrinkToFit="1"/>
    </xf>
    <xf numFmtId="0" fontId="4" fillId="0" borderId="5" xfId="0" applyNumberFormat="1" applyFont="1" applyFill="1" applyBorder="1" applyAlignment="1">
      <alignment horizontal="right" vertical="center" shrinkToFit="1"/>
    </xf>
    <xf numFmtId="0" fontId="4" fillId="0" borderId="2" xfId="0" applyNumberFormat="1" applyFont="1" applyFill="1" applyBorder="1" applyAlignment="1">
      <alignment horizontal="right" vertical="center"/>
    </xf>
    <xf numFmtId="20" fontId="4" fillId="0" borderId="6" xfId="0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2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shrinkToFit="1"/>
    </xf>
    <xf numFmtId="0" fontId="5" fillId="0" borderId="0" xfId="0" quotePrefix="1" applyNumberFormat="1" applyFont="1" applyFill="1" applyBorder="1" applyAlignment="1">
      <alignment horizontal="center" vertical="center" shrinkToFit="1"/>
    </xf>
    <xf numFmtId="0" fontId="4" fillId="0" borderId="8" xfId="0" quotePrefix="1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shrinkToFit="1"/>
    </xf>
    <xf numFmtId="0" fontId="12" fillId="0" borderId="10" xfId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shrinkToFit="1"/>
    </xf>
    <xf numFmtId="0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right" shrinkToFit="1"/>
    </xf>
    <xf numFmtId="0" fontId="6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4" fillId="0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0" fontId="11" fillId="0" borderId="8" xfId="0" applyNumberFormat="1" applyFont="1" applyBorder="1" applyAlignment="1">
      <alignment horizontal="center" vertical="center" shrinkToFit="1"/>
    </xf>
    <xf numFmtId="0" fontId="11" fillId="0" borderId="4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 shrinkToFit="1"/>
    </xf>
    <xf numFmtId="176" fontId="5" fillId="0" borderId="0" xfId="0" quotePrefix="1" applyNumberFormat="1" applyFont="1" applyFill="1" applyAlignment="1">
      <alignment horizontal="right" vertical="center" shrinkToFit="1"/>
    </xf>
    <xf numFmtId="176" fontId="5" fillId="0" borderId="0" xfId="0" quotePrefix="1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6" xfId="0" applyNumberFormat="1" applyFont="1" applyFill="1" applyBorder="1" applyAlignment="1">
      <alignment horizontal="right" vertical="center"/>
    </xf>
    <xf numFmtId="0" fontId="5" fillId="0" borderId="0" xfId="0" quotePrefix="1" applyNumberFormat="1" applyFont="1" applyFill="1" applyAlignment="1">
      <alignment horizontal="right" vertical="center"/>
    </xf>
    <xf numFmtId="0" fontId="5" fillId="0" borderId="0" xfId="0" quotePrefix="1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8" xfId="1" applyNumberFormat="1" applyFont="1" applyFill="1" applyBorder="1" applyAlignment="1">
      <alignment vertical="center" shrinkToFit="1"/>
    </xf>
    <xf numFmtId="0" fontId="4" fillId="0" borderId="0" xfId="1" applyNumberFormat="1" applyFont="1" applyFill="1" applyBorder="1" applyAlignment="1">
      <alignment vertical="center" shrinkToFit="1"/>
    </xf>
    <xf numFmtId="0" fontId="5" fillId="0" borderId="8" xfId="1" applyNumberFormat="1" applyFont="1" applyFill="1" applyBorder="1" applyAlignment="1">
      <alignment vertical="center" shrinkToFit="1"/>
    </xf>
    <xf numFmtId="0" fontId="4" fillId="0" borderId="0" xfId="0" quotePrefix="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4" fillId="0" borderId="10" xfId="0" quotePrefix="1" applyNumberFormat="1" applyFont="1" applyFill="1" applyBorder="1" applyAlignment="1" applyProtection="1">
      <alignment horizontal="center" vertical="center"/>
    </xf>
    <xf numFmtId="17" fontId="5" fillId="0" borderId="0" xfId="0" applyNumberFormat="1" applyFont="1" applyFill="1" applyAlignment="1">
      <alignment horizontal="right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13" fillId="2" borderId="0" xfId="0" applyNumberFormat="1" applyFont="1" applyFill="1" applyBorder="1" applyAlignment="1" applyProtection="1">
      <alignment horizontal="center" vertical="center" shrinkToFit="1"/>
    </xf>
    <xf numFmtId="0" fontId="13" fillId="2" borderId="10" xfId="0" quotePrefix="1" applyNumberFormat="1" applyFont="1" applyFill="1" applyBorder="1" applyAlignment="1" applyProtection="1">
      <alignment horizontal="center" vertical="center" shrinkToFit="1"/>
    </xf>
    <xf numFmtId="0" fontId="5" fillId="0" borderId="0" xfId="0" quotePrefix="1" applyNumberFormat="1" applyFont="1" applyFill="1" applyBorder="1" applyAlignment="1">
      <alignment horizontal="right" vertical="center"/>
    </xf>
    <xf numFmtId="0" fontId="13" fillId="0" borderId="10" xfId="0" quotePrefix="1" applyNumberFormat="1" applyFont="1" applyFill="1" applyBorder="1" applyAlignment="1" applyProtection="1">
      <alignment horizontal="center" vertical="center" shrinkToFit="1"/>
    </xf>
    <xf numFmtId="0" fontId="13" fillId="0" borderId="10" xfId="0" applyNumberFormat="1" applyFont="1" applyFill="1" applyBorder="1" applyAlignment="1" applyProtection="1">
      <alignment horizontal="center" vertical="center" shrinkToFit="1"/>
    </xf>
    <xf numFmtId="0" fontId="13" fillId="0" borderId="0" xfId="0" quotePrefix="1" applyNumberFormat="1" applyFont="1" applyFill="1" applyBorder="1" applyAlignment="1" applyProtection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7" fillId="0" borderId="10" xfId="0" quotePrefix="1" applyNumberFormat="1" applyFont="1" applyFill="1" applyBorder="1" applyAlignment="1" applyProtection="1">
      <alignment horizontal="center" vertical="center"/>
    </xf>
    <xf numFmtId="0" fontId="18" fillId="0" borderId="10" xfId="1" applyFont="1" applyBorder="1" applyAlignment="1">
      <alignment wrapText="1"/>
    </xf>
    <xf numFmtId="0" fontId="19" fillId="0" borderId="10" xfId="1" applyFont="1" applyBorder="1" applyAlignment="1">
      <alignment wrapText="1"/>
    </xf>
    <xf numFmtId="0" fontId="18" fillId="0" borderId="0" xfId="1" applyFont="1" applyBorder="1" applyAlignment="1">
      <alignment wrapText="1"/>
    </xf>
    <xf numFmtId="0" fontId="18" fillId="0" borderId="8" xfId="1" applyFont="1" applyBorder="1" applyAlignment="1">
      <alignment wrapText="1"/>
    </xf>
    <xf numFmtId="0" fontId="19" fillId="0" borderId="8" xfId="1" applyFont="1" applyBorder="1" applyAlignment="1">
      <alignment wrapText="1"/>
    </xf>
    <xf numFmtId="0" fontId="19" fillId="0" borderId="0" xfId="1" applyFont="1" applyBorder="1" applyAlignment="1">
      <alignment wrapText="1"/>
    </xf>
    <xf numFmtId="0" fontId="18" fillId="0" borderId="10" xfId="1" applyFont="1" applyBorder="1" applyAlignment="1">
      <alignment shrinkToFit="1"/>
    </xf>
    <xf numFmtId="0" fontId="19" fillId="0" borderId="10" xfId="1" applyFont="1" applyBorder="1" applyAlignment="1">
      <alignment shrinkToFit="1"/>
    </xf>
    <xf numFmtId="0" fontId="18" fillId="0" borderId="0" xfId="1" applyFont="1" applyBorder="1" applyAlignment="1">
      <alignment shrinkToFit="1"/>
    </xf>
    <xf numFmtId="0" fontId="18" fillId="0" borderId="8" xfId="1" applyFont="1" applyBorder="1" applyAlignment="1">
      <alignment shrinkToFit="1"/>
    </xf>
    <xf numFmtId="0" fontId="19" fillId="0" borderId="8" xfId="1" applyFont="1" applyBorder="1" applyAlignment="1">
      <alignment shrinkToFit="1"/>
    </xf>
    <xf numFmtId="0" fontId="19" fillId="0" borderId="0" xfId="1" applyFont="1" applyBorder="1" applyAlignment="1">
      <alignment shrinkToFit="1"/>
    </xf>
    <xf numFmtId="0" fontId="5" fillId="0" borderId="0" xfId="0" quotePrefix="1" applyNumberFormat="1" applyFont="1" applyFill="1" applyAlignment="1">
      <alignment horizontal="right" vertical="center" shrinkToFit="1"/>
    </xf>
    <xf numFmtId="0" fontId="17" fillId="0" borderId="10" xfId="0" applyFont="1" applyFill="1" applyBorder="1" applyAlignment="1">
      <alignment horizontal="center" vertical="center"/>
    </xf>
    <xf numFmtId="17" fontId="5" fillId="0" borderId="0" xfId="0" quotePrefix="1" applyNumberFormat="1" applyFont="1" applyFill="1" applyAlignment="1">
      <alignment horizontal="right" vertical="center" shrinkToFit="1"/>
    </xf>
    <xf numFmtId="0" fontId="13" fillId="0" borderId="0" xfId="0" applyNumberFormat="1" applyFont="1" applyFill="1" applyBorder="1" applyAlignment="1" applyProtection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/>
    </xf>
    <xf numFmtId="0" fontId="13" fillId="0" borderId="8" xfId="0" quotePrefix="1" applyNumberFormat="1" applyFont="1" applyFill="1" applyBorder="1" applyAlignment="1" applyProtection="1">
      <alignment horizontal="center" vertical="center" shrinkToFit="1"/>
    </xf>
    <xf numFmtId="0" fontId="17" fillId="0" borderId="8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8" fillId="0" borderId="0" xfId="0" quotePrefix="1" applyNumberFormat="1" applyFont="1" applyFill="1" applyAlignment="1">
      <alignment horizontal="right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8" xfId="0" applyNumberFormat="1" applyFont="1" applyFill="1" applyBorder="1" applyAlignment="1">
      <alignment horizontal="center" vertical="center" shrinkToFit="1"/>
    </xf>
    <xf numFmtId="0" fontId="11" fillId="0" borderId="4" xfId="0" applyNumberFormat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 shrinkToFit="1"/>
    </xf>
    <xf numFmtId="20" fontId="4" fillId="0" borderId="6" xfId="0" quotePrefix="1" applyNumberFormat="1" applyFont="1" applyFill="1" applyBorder="1" applyAlignment="1">
      <alignment horizontal="right" vertical="center"/>
    </xf>
    <xf numFmtId="20" fontId="4" fillId="0" borderId="3" xfId="0" quotePrefix="1" applyNumberFormat="1" applyFont="1" applyFill="1" applyBorder="1" applyAlignment="1">
      <alignment horizontal="right" vertical="center" shrinkToFit="1"/>
    </xf>
    <xf numFmtId="20" fontId="4" fillId="0" borderId="6" xfId="0" quotePrefix="1" applyNumberFormat="1" applyFont="1" applyFill="1" applyBorder="1" applyAlignment="1">
      <alignment horizontal="right" vertical="center" shrinkToFit="1"/>
    </xf>
    <xf numFmtId="20" fontId="4" fillId="0" borderId="3" xfId="0" quotePrefix="1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quotePrefix="1" applyNumberFormat="1" applyFont="1" applyFill="1" applyAlignment="1">
      <alignment horizontal="right" vertical="center"/>
    </xf>
    <xf numFmtId="0" fontId="8" fillId="0" borderId="0" xfId="0" quotePrefix="1" applyNumberFormat="1" applyFont="1" applyFill="1" applyAlignment="1">
      <alignment horizontal="right" shrinkToFit="1"/>
    </xf>
    <xf numFmtId="20" fontId="5" fillId="0" borderId="3" xfId="0" quotePrefix="1" applyNumberFormat="1" applyFont="1" applyFill="1" applyBorder="1" applyAlignment="1">
      <alignment horizontal="right" vertical="center" shrinkToFit="1"/>
    </xf>
    <xf numFmtId="0" fontId="23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2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20" fillId="0" borderId="0" xfId="2" applyFont="1" applyFill="1" applyAlignment="1">
      <alignment horizontal="left" vertical="center"/>
    </xf>
    <xf numFmtId="0" fontId="20" fillId="0" borderId="0" xfId="2" applyFont="1" applyFill="1" applyAlignment="1">
      <alignment vertical="center"/>
    </xf>
    <xf numFmtId="0" fontId="20" fillId="0" borderId="0" xfId="2" applyFont="1" applyFill="1" applyAlignment="1">
      <alignment horizontal="center" vertical="center"/>
    </xf>
    <xf numFmtId="0" fontId="20" fillId="0" borderId="12" xfId="2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horizontal="right" vertical="center" wrapText="1"/>
    </xf>
    <xf numFmtId="0" fontId="20" fillId="0" borderId="15" xfId="2" applyFont="1" applyFill="1" applyBorder="1" applyAlignment="1">
      <alignment horizontal="left" vertical="center" wrapText="1"/>
    </xf>
    <xf numFmtId="0" fontId="20" fillId="0" borderId="13" xfId="2" applyFont="1" applyFill="1" applyBorder="1" applyAlignment="1">
      <alignment horizontal="right" vertical="center" wrapText="1"/>
    </xf>
    <xf numFmtId="0" fontId="20" fillId="0" borderId="2" xfId="2" applyFont="1" applyFill="1" applyBorder="1" applyAlignment="1">
      <alignment horizontal="left" vertical="center" wrapText="1"/>
    </xf>
    <xf numFmtId="0" fontId="20" fillId="0" borderId="14" xfId="2" applyFont="1" applyFill="1" applyBorder="1" applyAlignment="1">
      <alignment horizontal="left" vertical="center" wrapText="1"/>
    </xf>
    <xf numFmtId="0" fontId="20" fillId="0" borderId="8" xfId="2" applyFont="1" applyFill="1" applyBorder="1" applyAlignment="1">
      <alignment horizontal="left" vertical="center" wrapText="1"/>
    </xf>
    <xf numFmtId="0" fontId="20" fillId="0" borderId="8" xfId="2" applyFont="1" applyFill="1" applyBorder="1" applyAlignment="1">
      <alignment horizontal="right" vertical="center" wrapText="1"/>
    </xf>
    <xf numFmtId="0" fontId="20" fillId="0" borderId="8" xfId="2" applyFont="1" applyFill="1" applyBorder="1" applyAlignment="1">
      <alignment horizontal="center" vertical="top" wrapText="1"/>
    </xf>
    <xf numFmtId="0" fontId="20" fillId="0" borderId="2" xfId="2" applyFont="1" applyFill="1" applyBorder="1" applyAlignment="1">
      <alignment horizontal="center" vertical="top" wrapText="1"/>
    </xf>
    <xf numFmtId="0" fontId="20" fillId="0" borderId="10" xfId="2" applyFont="1" applyFill="1" applyBorder="1" applyAlignment="1">
      <alignment horizontal="right" vertical="center" wrapText="1"/>
    </xf>
    <xf numFmtId="0" fontId="20" fillId="0" borderId="10" xfId="2" applyFont="1" applyFill="1" applyBorder="1" applyAlignment="1">
      <alignment horizontal="left" vertical="center" wrapText="1"/>
    </xf>
    <xf numFmtId="0" fontId="20" fillId="0" borderId="10" xfId="2" applyFont="1" applyFill="1" applyBorder="1" applyAlignment="1">
      <alignment horizontal="center" vertical="top" wrapText="1"/>
    </xf>
    <xf numFmtId="0" fontId="20" fillId="0" borderId="6" xfId="2" applyFont="1" applyFill="1" applyBorder="1" applyAlignment="1">
      <alignment horizontal="center" vertical="top" wrapText="1"/>
    </xf>
    <xf numFmtId="0" fontId="22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 shrinkToFit="1"/>
    </xf>
    <xf numFmtId="0" fontId="22" fillId="0" borderId="0" xfId="2" applyFont="1" applyFill="1" applyAlignment="1">
      <alignment horizontal="center" vertical="center" shrinkToFit="1"/>
    </xf>
    <xf numFmtId="0" fontId="0" fillId="0" borderId="12" xfId="2" applyFont="1" applyFill="1" applyBorder="1" applyAlignment="1">
      <alignment horizontal="center" vertical="center" shrinkToFit="1"/>
    </xf>
    <xf numFmtId="20" fontId="22" fillId="0" borderId="12" xfId="2" applyNumberFormat="1" applyFont="1" applyFill="1" applyBorder="1" applyAlignment="1">
      <alignment horizontal="center" vertical="center" shrinkToFit="1"/>
    </xf>
    <xf numFmtId="20" fontId="22" fillId="0" borderId="7" xfId="2" applyNumberFormat="1" applyFont="1" applyFill="1" applyBorder="1" applyAlignment="1">
      <alignment horizontal="left" vertical="center" shrinkToFit="1"/>
    </xf>
    <xf numFmtId="0" fontId="22" fillId="0" borderId="17" xfId="2" applyFont="1" applyFill="1" applyBorder="1" applyAlignment="1">
      <alignment horizontal="right" vertical="center" shrinkToFit="1"/>
    </xf>
    <xf numFmtId="0" fontId="25" fillId="0" borderId="0" xfId="2" applyFont="1" applyFill="1" applyBorder="1" applyAlignment="1">
      <alignment horizontal="center" vertical="center" shrinkToFit="1"/>
    </xf>
    <xf numFmtId="0" fontId="25" fillId="0" borderId="10" xfId="2" applyFont="1" applyFill="1" applyBorder="1" applyAlignment="1">
      <alignment horizontal="center" vertical="center" shrinkToFit="1"/>
    </xf>
    <xf numFmtId="0" fontId="14" fillId="0" borderId="12" xfId="2" applyFont="1" applyFill="1" applyBorder="1" applyAlignment="1">
      <alignment horizontal="center" vertical="center" shrinkToFit="1"/>
    </xf>
    <xf numFmtId="0" fontId="8" fillId="0" borderId="12" xfId="2" applyFont="1" applyFill="1" applyBorder="1" applyAlignment="1">
      <alignment horizontal="center" vertical="center" shrinkToFit="1"/>
    </xf>
    <xf numFmtId="0" fontId="29" fillId="0" borderId="0" xfId="1" applyFont="1" applyBorder="1" applyAlignment="1">
      <alignment shrinkToFit="1"/>
    </xf>
    <xf numFmtId="0" fontId="29" fillId="3" borderId="0" xfId="1" applyFont="1" applyFill="1" applyBorder="1" applyAlignment="1">
      <alignment shrinkToFit="1"/>
    </xf>
    <xf numFmtId="0" fontId="29" fillId="3" borderId="10" xfId="1" applyFont="1" applyFill="1" applyBorder="1" applyAlignment="1">
      <alignment shrinkToFit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right" vertical="center" wrapText="1"/>
    </xf>
    <xf numFmtId="0" fontId="20" fillId="0" borderId="11" xfId="2" applyFont="1" applyFill="1" applyBorder="1" applyAlignment="1">
      <alignment horizontal="right" vertical="center" wrapText="1"/>
    </xf>
    <xf numFmtId="177" fontId="20" fillId="0" borderId="1" xfId="2" applyNumberFormat="1" applyFont="1" applyFill="1" applyBorder="1" applyAlignment="1">
      <alignment horizontal="center" vertical="center" shrinkToFit="1"/>
    </xf>
    <xf numFmtId="177" fontId="20" fillId="0" borderId="6" xfId="2" applyNumberFormat="1" applyFont="1" applyFill="1" applyBorder="1" applyAlignment="1">
      <alignment horizontal="center" vertical="center" shrinkToFit="1"/>
    </xf>
    <xf numFmtId="20" fontId="20" fillId="0" borderId="13" xfId="2" applyNumberFormat="1" applyFont="1" applyFill="1" applyBorder="1" applyAlignment="1">
      <alignment horizontal="center" vertical="center" wrapText="1"/>
    </xf>
    <xf numFmtId="20" fontId="20" fillId="0" borderId="2" xfId="2" applyNumberFormat="1" applyFont="1" applyFill="1" applyBorder="1" applyAlignment="1">
      <alignment horizontal="center" vertical="center" wrapText="1"/>
    </xf>
    <xf numFmtId="20" fontId="20" fillId="0" borderId="1" xfId="2" applyNumberFormat="1" applyFont="1" applyFill="1" applyBorder="1" applyAlignment="1">
      <alignment horizontal="center" vertical="center" wrapText="1"/>
    </xf>
    <xf numFmtId="20" fontId="20" fillId="0" borderId="6" xfId="2" applyNumberFormat="1" applyFont="1" applyFill="1" applyBorder="1" applyAlignment="1">
      <alignment horizontal="center" vertical="center" wrapText="1"/>
    </xf>
    <xf numFmtId="0" fontId="20" fillId="0" borderId="13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left" vertical="center" wrapText="1"/>
    </xf>
    <xf numFmtId="0" fontId="20" fillId="0" borderId="2" xfId="2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 vertical="center" wrapText="1"/>
    </xf>
    <xf numFmtId="0" fontId="20" fillId="0" borderId="3" xfId="2" applyFont="1" applyFill="1" applyBorder="1" applyAlignment="1">
      <alignment horizontal="left" vertical="center" wrapText="1"/>
    </xf>
    <xf numFmtId="0" fontId="20" fillId="0" borderId="10" xfId="2" applyFont="1" applyFill="1" applyBorder="1" applyAlignment="1">
      <alignment horizontal="left" vertical="center" wrapText="1"/>
    </xf>
    <xf numFmtId="0" fontId="20" fillId="0" borderId="6" xfId="2" applyFont="1" applyFill="1" applyBorder="1" applyAlignment="1">
      <alignment horizontal="left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20" fillId="0" borderId="13" xfId="2" applyFont="1" applyFill="1" applyBorder="1" applyAlignment="1">
      <alignment horizontal="center" wrapText="1"/>
    </xf>
    <xf numFmtId="0" fontId="20" fillId="0" borderId="2" xfId="2" applyFont="1" applyFill="1" applyBorder="1" applyAlignment="1">
      <alignment horizontal="center" wrapText="1"/>
    </xf>
    <xf numFmtId="0" fontId="20" fillId="0" borderId="5" xfId="2" applyFont="1" applyFill="1" applyBorder="1" applyAlignment="1">
      <alignment horizontal="center" wrapText="1"/>
    </xf>
    <xf numFmtId="0" fontId="20" fillId="0" borderId="3" xfId="2" applyFont="1" applyFill="1" applyBorder="1" applyAlignment="1">
      <alignment horizontal="center" wrapText="1"/>
    </xf>
    <xf numFmtId="0" fontId="20" fillId="0" borderId="12" xfId="2" applyFont="1" applyFill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right" vertical="center" wrapText="1"/>
    </xf>
    <xf numFmtId="177" fontId="20" fillId="0" borderId="13" xfId="2" quotePrefix="1" applyNumberFormat="1" applyFont="1" applyFill="1" applyBorder="1" applyAlignment="1">
      <alignment horizontal="center" vertical="center" shrinkToFit="1"/>
    </xf>
    <xf numFmtId="177" fontId="20" fillId="0" borderId="2" xfId="2" quotePrefix="1" applyNumberFormat="1" applyFont="1" applyFill="1" applyBorder="1" applyAlignment="1">
      <alignment horizontal="center" vertical="center" shrinkToFit="1"/>
    </xf>
    <xf numFmtId="177" fontId="20" fillId="0" borderId="5" xfId="2" quotePrefix="1" applyNumberFormat="1" applyFont="1" applyFill="1" applyBorder="1" applyAlignment="1">
      <alignment horizontal="center" vertical="center" shrinkToFit="1"/>
    </xf>
    <xf numFmtId="177" fontId="20" fillId="0" borderId="3" xfId="2" quotePrefix="1" applyNumberFormat="1" applyFont="1" applyFill="1" applyBorder="1" applyAlignment="1">
      <alignment horizontal="center" vertical="center" shrinkToFit="1"/>
    </xf>
    <xf numFmtId="0" fontId="20" fillId="0" borderId="5" xfId="2" applyFont="1" applyFill="1" applyBorder="1" applyAlignment="1">
      <alignment horizontal="center" vertical="top" wrapText="1"/>
    </xf>
    <xf numFmtId="0" fontId="20" fillId="0" borderId="3" xfId="2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horizontal="center" vertical="top" wrapText="1"/>
    </xf>
    <xf numFmtId="0" fontId="20" fillId="0" borderId="6" xfId="2" applyFont="1" applyFill="1" applyBorder="1" applyAlignment="1">
      <alignment horizontal="center" vertical="top" wrapText="1"/>
    </xf>
    <xf numFmtId="0" fontId="20" fillId="0" borderId="14" xfId="2" applyFont="1" applyFill="1" applyBorder="1" applyAlignment="1">
      <alignment horizontal="left" vertical="center" wrapText="1"/>
    </xf>
    <xf numFmtId="0" fontId="20" fillId="0" borderId="15" xfId="2" applyFont="1" applyFill="1" applyBorder="1" applyAlignment="1">
      <alignment horizontal="left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0" fillId="0" borderId="17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left" vertical="center"/>
    </xf>
    <xf numFmtId="0" fontId="20" fillId="0" borderId="8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vertical="top" wrapText="1"/>
    </xf>
    <xf numFmtId="0" fontId="20" fillId="0" borderId="10" xfId="2" applyFont="1" applyFill="1" applyBorder="1" applyAlignment="1">
      <alignment horizontal="center" vertical="top" wrapText="1"/>
    </xf>
    <xf numFmtId="0" fontId="25" fillId="0" borderId="0" xfId="2" applyFont="1" applyFill="1" applyBorder="1" applyAlignment="1">
      <alignment horizontal="center" vertical="center" shrinkToFit="1"/>
    </xf>
    <xf numFmtId="0" fontId="20" fillId="0" borderId="17" xfId="2" applyFont="1" applyFill="1" applyBorder="1" applyAlignment="1">
      <alignment horizontal="center" vertical="center" shrinkToFit="1"/>
    </xf>
    <xf numFmtId="0" fontId="20" fillId="0" borderId="1" xfId="2" applyFont="1" applyFill="1" applyBorder="1" applyAlignment="1">
      <alignment horizontal="center" vertical="center" shrinkToFit="1"/>
    </xf>
    <xf numFmtId="0" fontId="20" fillId="0" borderId="10" xfId="2" applyFont="1" applyFill="1" applyBorder="1" applyAlignment="1">
      <alignment horizontal="center" vertical="center" shrinkToFit="1"/>
    </xf>
    <xf numFmtId="0" fontId="20" fillId="0" borderId="6" xfId="2" applyFont="1" applyFill="1" applyBorder="1" applyAlignment="1">
      <alignment horizontal="center" vertical="center" shrinkToFit="1"/>
    </xf>
    <xf numFmtId="0" fontId="28" fillId="0" borderId="11" xfId="2" applyFont="1" applyFill="1" applyBorder="1" applyAlignment="1">
      <alignment horizontal="center" vertical="center" shrinkToFit="1"/>
    </xf>
    <xf numFmtId="0" fontId="27" fillId="0" borderId="14" xfId="2" applyFont="1" applyFill="1" applyBorder="1" applyAlignment="1">
      <alignment horizontal="center" vertical="center" shrinkToFit="1"/>
    </xf>
    <xf numFmtId="0" fontId="27" fillId="0" borderId="15" xfId="2" applyFont="1" applyFill="1" applyBorder="1" applyAlignment="1">
      <alignment horizontal="center" vertical="center" shrinkToFit="1"/>
    </xf>
    <xf numFmtId="0" fontId="25" fillId="0" borderId="0" xfId="2" applyFont="1" applyAlignment="1">
      <alignment horizontal="center" vertical="center"/>
    </xf>
    <xf numFmtId="0" fontId="20" fillId="0" borderId="13" xfId="2" applyFont="1" applyFill="1" applyBorder="1" applyAlignment="1">
      <alignment horizontal="center" vertical="center" shrinkToFit="1"/>
    </xf>
    <xf numFmtId="0" fontId="20" fillId="0" borderId="8" xfId="2" applyFont="1" applyFill="1" applyBorder="1" applyAlignment="1">
      <alignment horizontal="center" vertical="center" shrinkToFit="1"/>
    </xf>
    <xf numFmtId="0" fontId="20" fillId="0" borderId="2" xfId="2" applyFont="1" applyFill="1" applyBorder="1" applyAlignment="1">
      <alignment horizontal="center" vertical="center" shrinkToFit="1"/>
    </xf>
    <xf numFmtId="0" fontId="20" fillId="0" borderId="11" xfId="2" applyFont="1" applyFill="1" applyBorder="1" applyAlignment="1">
      <alignment horizontal="center" vertical="center" shrinkToFit="1"/>
    </xf>
    <xf numFmtId="0" fontId="20" fillId="0" borderId="14" xfId="2" applyFont="1" applyFill="1" applyBorder="1" applyAlignment="1">
      <alignment horizontal="center" vertical="center" shrinkToFit="1"/>
    </xf>
    <xf numFmtId="0" fontId="20" fillId="0" borderId="15" xfId="2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0" fillId="3" borderId="0" xfId="1" applyFont="1" applyFill="1" applyBorder="1" applyAlignment="1">
      <alignment shrinkToFit="1"/>
    </xf>
    <xf numFmtId="0" fontId="30" fillId="3" borderId="10" xfId="1" applyFont="1" applyFill="1" applyBorder="1" applyAlignment="1">
      <alignment shrinkToFit="1"/>
    </xf>
  </cellXfs>
  <cellStyles count="4">
    <cellStyle name="Normal" xfId="1"/>
    <cellStyle name="一般" xfId="0" builtinId="0"/>
    <cellStyle name="一般 2" xfId="2"/>
    <cellStyle name="一般 3" xfId="3"/>
  </cellStyles>
  <dxfs count="28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EF6F6"/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164353</xdr:colOff>
      <xdr:row>0</xdr:row>
      <xdr:rowOff>89646</xdr:rowOff>
    </xdr:from>
    <xdr:to>
      <xdr:col>3</xdr:col>
      <xdr:colOff>103092</xdr:colOff>
      <xdr:row>0</xdr:row>
      <xdr:rowOff>318246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403" y="89646"/>
          <a:ext cx="738839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184150</xdr:colOff>
      <xdr:row>0</xdr:row>
      <xdr:rowOff>101600</xdr:rowOff>
    </xdr:from>
    <xdr:to>
      <xdr:col>0</xdr:col>
      <xdr:colOff>908050</xdr:colOff>
      <xdr:row>1</xdr:row>
      <xdr:rowOff>0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150" y="101600"/>
          <a:ext cx="723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0</xdr:row>
      <xdr:rowOff>76200</xdr:rowOff>
    </xdr:from>
    <xdr:to>
      <xdr:col>2</xdr:col>
      <xdr:colOff>1025710</xdr:colOff>
      <xdr:row>0</xdr:row>
      <xdr:rowOff>304800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7620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0</xdr:row>
      <xdr:rowOff>107950</xdr:rowOff>
    </xdr:from>
    <xdr:to>
      <xdr:col>2</xdr:col>
      <xdr:colOff>759010</xdr:colOff>
      <xdr:row>1</xdr:row>
      <xdr:rowOff>31750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200" y="10795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127000</xdr:rowOff>
    </xdr:from>
    <xdr:to>
      <xdr:col>2</xdr:col>
      <xdr:colOff>803460</xdr:colOff>
      <xdr:row>0</xdr:row>
      <xdr:rowOff>355600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650" y="12700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63500</xdr:rowOff>
    </xdr:from>
    <xdr:to>
      <xdr:col>2</xdr:col>
      <xdr:colOff>657410</xdr:colOff>
      <xdr:row>1</xdr:row>
      <xdr:rowOff>12700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1700" y="6350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0</xdr:row>
      <xdr:rowOff>50800</xdr:rowOff>
    </xdr:from>
    <xdr:to>
      <xdr:col>2</xdr:col>
      <xdr:colOff>924110</xdr:colOff>
      <xdr:row>1</xdr:row>
      <xdr:rowOff>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2350" y="5080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0</xdr:rowOff>
    </xdr:from>
    <xdr:to>
      <xdr:col>2</xdr:col>
      <xdr:colOff>743712</xdr:colOff>
      <xdr:row>0</xdr:row>
      <xdr:rowOff>2794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584200" y="50800"/>
          <a:ext cx="914400" cy="2476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501650</xdr:colOff>
      <xdr:row>0</xdr:row>
      <xdr:rowOff>133350</xdr:rowOff>
    </xdr:from>
    <xdr:to>
      <xdr:col>2</xdr:col>
      <xdr:colOff>1209860</xdr:colOff>
      <xdr:row>1</xdr:row>
      <xdr:rowOff>44450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" y="13335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110153</xdr:colOff>
      <xdr:row>0</xdr:row>
      <xdr:rowOff>51837</xdr:rowOff>
    </xdr:from>
    <xdr:to>
      <xdr:col>2</xdr:col>
      <xdr:colOff>818363</xdr:colOff>
      <xdr:row>1</xdr:row>
      <xdr:rowOff>79570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071" y="51837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215913</xdr:colOff>
      <xdr:row>0</xdr:row>
      <xdr:rowOff>31769</xdr:rowOff>
    </xdr:from>
    <xdr:to>
      <xdr:col>2</xdr:col>
      <xdr:colOff>1014350</xdr:colOff>
      <xdr:row>0</xdr:row>
      <xdr:rowOff>233145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13" y="31769"/>
          <a:ext cx="798437" cy="201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336550</xdr:colOff>
      <xdr:row>0</xdr:row>
      <xdr:rowOff>63500</xdr:rowOff>
    </xdr:from>
    <xdr:to>
      <xdr:col>2</xdr:col>
      <xdr:colOff>1044760</xdr:colOff>
      <xdr:row>1</xdr:row>
      <xdr:rowOff>57150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50" y="6350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209551</xdr:colOff>
      <xdr:row>0</xdr:row>
      <xdr:rowOff>133350</xdr:rowOff>
    </xdr:from>
    <xdr:to>
      <xdr:col>1</xdr:col>
      <xdr:colOff>112060</xdr:colOff>
      <xdr:row>0</xdr:row>
      <xdr:rowOff>361950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1" y="133350"/>
          <a:ext cx="785159" cy="8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546100</xdr:colOff>
      <xdr:row>0</xdr:row>
      <xdr:rowOff>44450</xdr:rowOff>
    </xdr:from>
    <xdr:to>
      <xdr:col>2</xdr:col>
      <xdr:colOff>1254310</xdr:colOff>
      <xdr:row>1</xdr:row>
      <xdr:rowOff>69850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800" y="4445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31750</xdr:rowOff>
    </xdr:from>
    <xdr:to>
      <xdr:col>2</xdr:col>
      <xdr:colOff>993960</xdr:colOff>
      <xdr:row>1</xdr:row>
      <xdr:rowOff>82550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6150" y="3175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298450</xdr:colOff>
      <xdr:row>0</xdr:row>
      <xdr:rowOff>38100</xdr:rowOff>
    </xdr:from>
    <xdr:to>
      <xdr:col>2</xdr:col>
      <xdr:colOff>1006660</xdr:colOff>
      <xdr:row>1</xdr:row>
      <xdr:rowOff>88900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600" y="3810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0</xdr:row>
      <xdr:rowOff>57150</xdr:rowOff>
    </xdr:from>
    <xdr:to>
      <xdr:col>2</xdr:col>
      <xdr:colOff>1152710</xdr:colOff>
      <xdr:row>1</xdr:row>
      <xdr:rowOff>95250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715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356378</xdr:colOff>
      <xdr:row>0</xdr:row>
      <xdr:rowOff>38877</xdr:rowOff>
    </xdr:from>
    <xdr:to>
      <xdr:col>2</xdr:col>
      <xdr:colOff>1064588</xdr:colOff>
      <xdr:row>1</xdr:row>
      <xdr:rowOff>40691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2092" y="38877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0</xdr:row>
      <xdr:rowOff>25400</xdr:rowOff>
    </xdr:from>
    <xdr:to>
      <xdr:col>2</xdr:col>
      <xdr:colOff>1171760</xdr:colOff>
      <xdr:row>1</xdr:row>
      <xdr:rowOff>63500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2540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0</xdr:row>
      <xdr:rowOff>69850</xdr:rowOff>
    </xdr:from>
    <xdr:to>
      <xdr:col>2</xdr:col>
      <xdr:colOff>1038410</xdr:colOff>
      <xdr:row>1</xdr:row>
      <xdr:rowOff>69850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0" y="6985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0</xdr:row>
      <xdr:rowOff>38100</xdr:rowOff>
    </xdr:from>
    <xdr:to>
      <xdr:col>2</xdr:col>
      <xdr:colOff>1184460</xdr:colOff>
      <xdr:row>1</xdr:row>
      <xdr:rowOff>76200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0950" y="3810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0</xdr:row>
      <xdr:rowOff>57150</xdr:rowOff>
    </xdr:from>
    <xdr:to>
      <xdr:col>2</xdr:col>
      <xdr:colOff>1038410</xdr:colOff>
      <xdr:row>1</xdr:row>
      <xdr:rowOff>57150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0" y="5715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69850</xdr:rowOff>
    </xdr:from>
    <xdr:to>
      <xdr:col>2</xdr:col>
      <xdr:colOff>955860</xdr:colOff>
      <xdr:row>1</xdr:row>
      <xdr:rowOff>69850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69850"/>
          <a:ext cx="70821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340286</xdr:colOff>
      <xdr:row>0</xdr:row>
      <xdr:rowOff>117661</xdr:rowOff>
    </xdr:from>
    <xdr:to>
      <xdr:col>1</xdr:col>
      <xdr:colOff>164353</xdr:colOff>
      <xdr:row>0</xdr:row>
      <xdr:rowOff>346261</xdr:rowOff>
    </xdr:to>
    <xdr:pic>
      <xdr:nvPicPr>
        <xdr:cNvPr id="4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286" y="117661"/>
          <a:ext cx="706717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110067</xdr:colOff>
      <xdr:row>0</xdr:row>
      <xdr:rowOff>84667</xdr:rowOff>
    </xdr:from>
    <xdr:to>
      <xdr:col>2</xdr:col>
      <xdr:colOff>56277</xdr:colOff>
      <xdr:row>0</xdr:row>
      <xdr:rowOff>313267</xdr:rowOff>
    </xdr:to>
    <xdr:pic>
      <xdr:nvPicPr>
        <xdr:cNvPr id="2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067" y="84667"/>
          <a:ext cx="83521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355600</xdr:colOff>
      <xdr:row>0</xdr:row>
      <xdr:rowOff>127000</xdr:rowOff>
    </xdr:from>
    <xdr:to>
      <xdr:col>1</xdr:col>
      <xdr:colOff>234950</xdr:colOff>
      <xdr:row>0</xdr:row>
      <xdr:rowOff>355600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600" y="127000"/>
          <a:ext cx="762000" cy="8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256990</xdr:colOff>
      <xdr:row>0</xdr:row>
      <xdr:rowOff>141940</xdr:rowOff>
    </xdr:from>
    <xdr:to>
      <xdr:col>1</xdr:col>
      <xdr:colOff>171825</xdr:colOff>
      <xdr:row>1</xdr:row>
      <xdr:rowOff>20543</xdr:rowOff>
    </xdr:to>
    <xdr:pic>
      <xdr:nvPicPr>
        <xdr:cNvPr id="4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990" y="141940"/>
          <a:ext cx="797485" cy="9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308162</xdr:colOff>
      <xdr:row>0</xdr:row>
      <xdr:rowOff>104588</xdr:rowOff>
    </xdr:from>
    <xdr:to>
      <xdr:col>1</xdr:col>
      <xdr:colOff>134470</xdr:colOff>
      <xdr:row>1</xdr:row>
      <xdr:rowOff>2988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162" y="104588"/>
          <a:ext cx="708958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8614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376466</xdr:colOff>
      <xdr:row>0</xdr:row>
      <xdr:rowOff>91622</xdr:rowOff>
    </xdr:from>
    <xdr:to>
      <xdr:col>1</xdr:col>
      <xdr:colOff>181428</xdr:colOff>
      <xdr:row>0</xdr:row>
      <xdr:rowOff>320222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466" y="91622"/>
          <a:ext cx="687612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127000</xdr:colOff>
      <xdr:row>0</xdr:row>
      <xdr:rowOff>95250</xdr:rowOff>
    </xdr:from>
    <xdr:to>
      <xdr:col>0</xdr:col>
      <xdr:colOff>895350</xdr:colOff>
      <xdr:row>0</xdr:row>
      <xdr:rowOff>323850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95250"/>
          <a:ext cx="76835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146050</xdr:colOff>
      <xdr:row>0</xdr:row>
      <xdr:rowOff>107950</xdr:rowOff>
    </xdr:from>
    <xdr:to>
      <xdr:col>0</xdr:col>
      <xdr:colOff>831850</xdr:colOff>
      <xdr:row>1</xdr:row>
      <xdr:rowOff>6350</xdr:rowOff>
    </xdr:to>
    <xdr:pic>
      <xdr:nvPicPr>
        <xdr:cNvPr id="3" name="Picture 1" descr="勝利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050" y="107950"/>
          <a:ext cx="6858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40"/>
  <sheetViews>
    <sheetView showGridLines="0" view="pageBreakPreview" zoomScale="85" zoomScaleNormal="75" zoomScaleSheetLayoutView="85" workbookViewId="0">
      <selection activeCell="I4" sqref="I4"/>
    </sheetView>
  </sheetViews>
  <sheetFormatPr defaultColWidth="4.6328125" defaultRowHeight="19" customHeight="1"/>
  <cols>
    <col min="1" max="16384" width="4.6328125" style="216"/>
  </cols>
  <sheetData>
    <row r="1" spans="1:21" s="213" customFormat="1" ht="30.15" customHeight="1">
      <c r="A1" s="291" t="s">
        <v>1493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</row>
    <row r="2" spans="1:21" s="213" customFormat="1" ht="21.25" customHeight="1">
      <c r="A2" s="269" t="s">
        <v>1492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</row>
    <row r="3" spans="1:21" s="213" customFormat="1" ht="19.149999999999999" customHeight="1">
      <c r="A3" s="214" t="s">
        <v>1513</v>
      </c>
      <c r="B3" s="214"/>
      <c r="C3" s="214"/>
      <c r="D3" s="214"/>
      <c r="E3" s="214"/>
      <c r="F3" s="214"/>
      <c r="G3" s="215"/>
      <c r="H3" s="215"/>
      <c r="I3" s="215"/>
      <c r="J3" s="215"/>
      <c r="K3" s="215"/>
      <c r="L3" s="269" t="s">
        <v>1512</v>
      </c>
      <c r="M3" s="269"/>
      <c r="N3" s="269"/>
      <c r="O3" s="269"/>
      <c r="P3" s="269"/>
      <c r="Q3" s="269"/>
      <c r="R3" s="269"/>
      <c r="S3" s="269"/>
      <c r="T3" s="269"/>
      <c r="U3" s="215"/>
    </row>
    <row r="4" spans="1:21" ht="19" customHeight="1">
      <c r="K4" s="292"/>
      <c r="L4" s="292"/>
      <c r="M4" s="292"/>
      <c r="N4" s="292"/>
      <c r="O4" s="217"/>
      <c r="P4" s="217"/>
      <c r="Q4" s="217"/>
      <c r="R4" s="217"/>
      <c r="S4" s="217"/>
      <c r="T4" s="217"/>
    </row>
    <row r="5" spans="1:21" ht="19" customHeight="1">
      <c r="A5" s="218" t="s">
        <v>1491</v>
      </c>
      <c r="B5" s="218"/>
      <c r="C5" s="218"/>
      <c r="D5" s="218"/>
    </row>
    <row r="6" spans="1:21" ht="19" customHeight="1">
      <c r="A6" s="219"/>
      <c r="B6" s="219"/>
    </row>
    <row r="7" spans="1:21" ht="19" customHeight="1">
      <c r="A7" s="274" t="s">
        <v>1490</v>
      </c>
      <c r="B7" s="259" t="s">
        <v>1489</v>
      </c>
      <c r="C7" s="286"/>
      <c r="D7" s="260"/>
      <c r="E7" s="259" t="s">
        <v>1488</v>
      </c>
      <c r="F7" s="260"/>
      <c r="G7" s="259" t="s">
        <v>1487</v>
      </c>
      <c r="H7" s="260"/>
      <c r="I7" s="259" t="s">
        <v>1486</v>
      </c>
      <c r="J7" s="286"/>
      <c r="K7" s="286"/>
      <c r="L7" s="260"/>
      <c r="M7" s="259" t="s">
        <v>1485</v>
      </c>
      <c r="N7" s="260"/>
      <c r="O7" s="274" t="s">
        <v>1484</v>
      </c>
      <c r="P7" s="274"/>
      <c r="Q7" s="274"/>
      <c r="R7" s="274"/>
      <c r="S7" s="274"/>
      <c r="T7" s="274"/>
    </row>
    <row r="8" spans="1:21" ht="19" customHeight="1">
      <c r="A8" s="274"/>
      <c r="B8" s="267"/>
      <c r="C8" s="287"/>
      <c r="D8" s="268"/>
      <c r="E8" s="267"/>
      <c r="F8" s="268"/>
      <c r="G8" s="267"/>
      <c r="H8" s="268"/>
      <c r="I8" s="267"/>
      <c r="J8" s="287"/>
      <c r="K8" s="287"/>
      <c r="L8" s="268"/>
      <c r="M8" s="267"/>
      <c r="N8" s="268"/>
      <c r="O8" s="274"/>
      <c r="P8" s="274"/>
      <c r="Q8" s="274"/>
      <c r="R8" s="274"/>
      <c r="S8" s="274"/>
      <c r="T8" s="274"/>
    </row>
    <row r="9" spans="1:21" ht="19" customHeight="1">
      <c r="A9" s="288" t="s">
        <v>1523</v>
      </c>
      <c r="B9" s="220">
        <v>1</v>
      </c>
      <c r="C9" s="274" t="s">
        <v>1480</v>
      </c>
      <c r="D9" s="274"/>
      <c r="E9" s="221">
        <v>35</v>
      </c>
      <c r="F9" s="222" t="s">
        <v>1474</v>
      </c>
      <c r="G9" s="221">
        <v>6</v>
      </c>
      <c r="H9" s="222" t="s">
        <v>1476</v>
      </c>
      <c r="I9" s="252">
        <v>39</v>
      </c>
      <c r="J9" s="275"/>
      <c r="K9" s="284" t="s">
        <v>1458</v>
      </c>
      <c r="L9" s="285"/>
      <c r="M9" s="270">
        <f>SUM(I9:J12)</f>
        <v>120</v>
      </c>
      <c r="N9" s="271"/>
      <c r="O9" s="270">
        <f>M9+M13+M17</f>
        <v>596</v>
      </c>
      <c r="P9" s="293"/>
      <c r="Q9" s="293"/>
      <c r="R9" s="293"/>
      <c r="S9" s="293"/>
      <c r="T9" s="271"/>
    </row>
    <row r="10" spans="1:21" ht="19" customHeight="1">
      <c r="A10" s="289"/>
      <c r="B10" s="220">
        <v>2</v>
      </c>
      <c r="C10" s="274" t="s">
        <v>1479</v>
      </c>
      <c r="D10" s="274"/>
      <c r="E10" s="221">
        <v>23</v>
      </c>
      <c r="F10" s="222" t="s">
        <v>1473</v>
      </c>
      <c r="G10" s="221">
        <v>5</v>
      </c>
      <c r="H10" s="222" t="s">
        <v>1476</v>
      </c>
      <c r="I10" s="252">
        <v>27</v>
      </c>
      <c r="J10" s="275"/>
      <c r="K10" s="284" t="s">
        <v>1458</v>
      </c>
      <c r="L10" s="285"/>
      <c r="M10" s="272"/>
      <c r="N10" s="273"/>
      <c r="O10" s="272"/>
      <c r="P10" s="294"/>
      <c r="Q10" s="294"/>
      <c r="R10" s="294"/>
      <c r="S10" s="294"/>
      <c r="T10" s="273"/>
    </row>
    <row r="11" spans="1:21" ht="19" customHeight="1">
      <c r="A11" s="289"/>
      <c r="B11" s="220">
        <v>3</v>
      </c>
      <c r="C11" s="274" t="s">
        <v>1478</v>
      </c>
      <c r="D11" s="274"/>
      <c r="E11" s="221">
        <v>22</v>
      </c>
      <c r="F11" s="222" t="s">
        <v>1474</v>
      </c>
      <c r="G11" s="221">
        <v>5</v>
      </c>
      <c r="H11" s="222" t="s">
        <v>1476</v>
      </c>
      <c r="I11" s="252">
        <v>26</v>
      </c>
      <c r="J11" s="275"/>
      <c r="K11" s="284" t="s">
        <v>1458</v>
      </c>
      <c r="L11" s="285"/>
      <c r="M11" s="272"/>
      <c r="N11" s="273"/>
      <c r="O11" s="272"/>
      <c r="P11" s="294"/>
      <c r="Q11" s="294"/>
      <c r="R11" s="294"/>
      <c r="S11" s="294"/>
      <c r="T11" s="273"/>
    </row>
    <row r="12" spans="1:21" ht="19" customHeight="1">
      <c r="A12" s="289"/>
      <c r="B12" s="220">
        <v>4</v>
      </c>
      <c r="C12" s="274" t="s">
        <v>1477</v>
      </c>
      <c r="D12" s="274"/>
      <c r="E12" s="221">
        <v>24</v>
      </c>
      <c r="F12" s="222" t="s">
        <v>1473</v>
      </c>
      <c r="G12" s="221">
        <v>5</v>
      </c>
      <c r="H12" s="222" t="s">
        <v>1476</v>
      </c>
      <c r="I12" s="252">
        <v>28</v>
      </c>
      <c r="J12" s="275"/>
      <c r="K12" s="284" t="s">
        <v>1458</v>
      </c>
      <c r="L12" s="285"/>
      <c r="M12" s="280" t="s">
        <v>1458</v>
      </c>
      <c r="N12" s="281"/>
      <c r="O12" s="272"/>
      <c r="P12" s="294"/>
      <c r="Q12" s="294"/>
      <c r="R12" s="294"/>
      <c r="S12" s="294"/>
      <c r="T12" s="273"/>
    </row>
    <row r="13" spans="1:21" ht="19" customHeight="1">
      <c r="A13" s="288" t="s">
        <v>1524</v>
      </c>
      <c r="B13" s="220">
        <v>5</v>
      </c>
      <c r="C13" s="274" t="s">
        <v>1480</v>
      </c>
      <c r="D13" s="274"/>
      <c r="E13" s="221">
        <v>52</v>
      </c>
      <c r="F13" s="222" t="s">
        <v>1474</v>
      </c>
      <c r="G13" s="221">
        <v>7</v>
      </c>
      <c r="H13" s="222" t="s">
        <v>1476</v>
      </c>
      <c r="I13" s="252">
        <v>56</v>
      </c>
      <c r="J13" s="275"/>
      <c r="K13" s="284" t="s">
        <v>1458</v>
      </c>
      <c r="L13" s="285"/>
      <c r="M13" s="270">
        <f>SUM(I13:J16)</f>
        <v>162</v>
      </c>
      <c r="N13" s="271"/>
      <c r="O13" s="272"/>
      <c r="P13" s="294"/>
      <c r="Q13" s="294"/>
      <c r="R13" s="294"/>
      <c r="S13" s="294"/>
      <c r="T13" s="273"/>
    </row>
    <row r="14" spans="1:21" ht="19" customHeight="1">
      <c r="A14" s="289"/>
      <c r="B14" s="220">
        <v>6</v>
      </c>
      <c r="C14" s="274" t="s">
        <v>1479</v>
      </c>
      <c r="D14" s="274"/>
      <c r="E14" s="221">
        <v>33</v>
      </c>
      <c r="F14" s="222" t="s">
        <v>1473</v>
      </c>
      <c r="G14" s="221">
        <v>6</v>
      </c>
      <c r="H14" s="222" t="s">
        <v>1476</v>
      </c>
      <c r="I14" s="252">
        <v>37</v>
      </c>
      <c r="J14" s="275"/>
      <c r="K14" s="284" t="s">
        <v>1458</v>
      </c>
      <c r="L14" s="285"/>
      <c r="M14" s="272"/>
      <c r="N14" s="273"/>
      <c r="O14" s="272"/>
      <c r="P14" s="294"/>
      <c r="Q14" s="294"/>
      <c r="R14" s="294"/>
      <c r="S14" s="294"/>
      <c r="T14" s="273"/>
    </row>
    <row r="15" spans="1:21" ht="19" customHeight="1">
      <c r="A15" s="289"/>
      <c r="B15" s="220">
        <v>7</v>
      </c>
      <c r="C15" s="274" t="s">
        <v>1478</v>
      </c>
      <c r="D15" s="274"/>
      <c r="E15" s="221">
        <v>32</v>
      </c>
      <c r="F15" s="222" t="s">
        <v>1474</v>
      </c>
      <c r="G15" s="221">
        <v>6</v>
      </c>
      <c r="H15" s="222" t="s">
        <v>1476</v>
      </c>
      <c r="I15" s="252">
        <v>35</v>
      </c>
      <c r="J15" s="275"/>
      <c r="K15" s="284" t="s">
        <v>1458</v>
      </c>
      <c r="L15" s="285"/>
      <c r="M15" s="272"/>
      <c r="N15" s="273"/>
      <c r="O15" s="280" t="s">
        <v>1458</v>
      </c>
      <c r="P15" s="295"/>
      <c r="Q15" s="295"/>
      <c r="R15" s="295"/>
      <c r="S15" s="295"/>
      <c r="T15" s="281"/>
    </row>
    <row r="16" spans="1:21" ht="19" customHeight="1">
      <c r="A16" s="289"/>
      <c r="B16" s="220">
        <v>8</v>
      </c>
      <c r="C16" s="274" t="s">
        <v>1477</v>
      </c>
      <c r="D16" s="274"/>
      <c r="E16" s="221">
        <v>30</v>
      </c>
      <c r="F16" s="222" t="s">
        <v>1473</v>
      </c>
      <c r="G16" s="221">
        <v>5</v>
      </c>
      <c r="H16" s="222" t="s">
        <v>1476</v>
      </c>
      <c r="I16" s="252">
        <v>34</v>
      </c>
      <c r="J16" s="275"/>
      <c r="K16" s="284" t="s">
        <v>1458</v>
      </c>
      <c r="L16" s="285"/>
      <c r="M16" s="280" t="s">
        <v>1458</v>
      </c>
      <c r="N16" s="281"/>
      <c r="O16" s="280"/>
      <c r="P16" s="295"/>
      <c r="Q16" s="295"/>
      <c r="R16" s="295"/>
      <c r="S16" s="295"/>
      <c r="T16" s="281"/>
    </row>
    <row r="17" spans="1:20" ht="19" customHeight="1">
      <c r="A17" s="288" t="s">
        <v>1525</v>
      </c>
      <c r="B17" s="220">
        <v>9</v>
      </c>
      <c r="C17" s="274" t="s">
        <v>1480</v>
      </c>
      <c r="D17" s="274"/>
      <c r="E17" s="221">
        <v>118</v>
      </c>
      <c r="F17" s="222" t="s">
        <v>1474</v>
      </c>
      <c r="G17" s="221">
        <v>7</v>
      </c>
      <c r="H17" s="222" t="s">
        <v>1476</v>
      </c>
      <c r="I17" s="252">
        <v>122</v>
      </c>
      <c r="J17" s="275"/>
      <c r="K17" s="284" t="s">
        <v>1458</v>
      </c>
      <c r="L17" s="285"/>
      <c r="M17" s="270">
        <f>SUM(I17:J20)</f>
        <v>314</v>
      </c>
      <c r="N17" s="271"/>
      <c r="O17" s="280"/>
      <c r="P17" s="295"/>
      <c r="Q17" s="295"/>
      <c r="R17" s="295"/>
      <c r="S17" s="295"/>
      <c r="T17" s="281"/>
    </row>
    <row r="18" spans="1:20" ht="19" customHeight="1">
      <c r="A18" s="289"/>
      <c r="B18" s="220">
        <v>10</v>
      </c>
      <c r="C18" s="274" t="s">
        <v>1479</v>
      </c>
      <c r="D18" s="274"/>
      <c r="E18" s="221">
        <v>71</v>
      </c>
      <c r="F18" s="222" t="s">
        <v>1473</v>
      </c>
      <c r="G18" s="221">
        <v>7</v>
      </c>
      <c r="H18" s="222" t="s">
        <v>1476</v>
      </c>
      <c r="I18" s="252">
        <v>75</v>
      </c>
      <c r="J18" s="275"/>
      <c r="K18" s="284" t="s">
        <v>1458</v>
      </c>
      <c r="L18" s="285"/>
      <c r="M18" s="272"/>
      <c r="N18" s="273"/>
      <c r="O18" s="280"/>
      <c r="P18" s="295"/>
      <c r="Q18" s="295"/>
      <c r="R18" s="295"/>
      <c r="S18" s="295"/>
      <c r="T18" s="281"/>
    </row>
    <row r="19" spans="1:20" ht="19" customHeight="1">
      <c r="A19" s="289"/>
      <c r="B19" s="220">
        <v>11</v>
      </c>
      <c r="C19" s="274" t="s">
        <v>1478</v>
      </c>
      <c r="D19" s="274"/>
      <c r="E19" s="221">
        <v>73</v>
      </c>
      <c r="F19" s="222" t="s">
        <v>1474</v>
      </c>
      <c r="G19" s="221">
        <v>7</v>
      </c>
      <c r="H19" s="222" t="s">
        <v>1476</v>
      </c>
      <c r="I19" s="252">
        <v>77</v>
      </c>
      <c r="J19" s="275"/>
      <c r="K19" s="284" t="s">
        <v>1458</v>
      </c>
      <c r="L19" s="285"/>
      <c r="M19" s="280" t="s">
        <v>1458</v>
      </c>
      <c r="N19" s="281"/>
      <c r="O19" s="280"/>
      <c r="P19" s="295"/>
      <c r="Q19" s="295"/>
      <c r="R19" s="295"/>
      <c r="S19" s="295"/>
      <c r="T19" s="281"/>
    </row>
    <row r="20" spans="1:20" ht="19" customHeight="1">
      <c r="A20" s="290"/>
      <c r="B20" s="220">
        <v>12</v>
      </c>
      <c r="C20" s="274" t="s">
        <v>1477</v>
      </c>
      <c r="D20" s="274"/>
      <c r="E20" s="221">
        <v>36</v>
      </c>
      <c r="F20" s="222" t="s">
        <v>1473</v>
      </c>
      <c r="G20" s="223">
        <v>6</v>
      </c>
      <c r="H20" s="224" t="s">
        <v>1476</v>
      </c>
      <c r="I20" s="252">
        <v>40</v>
      </c>
      <c r="J20" s="275"/>
      <c r="K20" s="284" t="s">
        <v>1458</v>
      </c>
      <c r="L20" s="285"/>
      <c r="M20" s="282"/>
      <c r="N20" s="283"/>
      <c r="O20" s="280"/>
      <c r="P20" s="295"/>
      <c r="Q20" s="295"/>
      <c r="R20" s="295"/>
      <c r="S20" s="295"/>
      <c r="T20" s="281"/>
    </row>
    <row r="21" spans="1:20" ht="19" customHeight="1">
      <c r="A21" s="259" t="s">
        <v>1475</v>
      </c>
      <c r="B21" s="286"/>
      <c r="C21" s="286"/>
      <c r="D21" s="260"/>
      <c r="E21" s="221">
        <f>E9+E11+E13+E15+E17+E19</f>
        <v>332</v>
      </c>
      <c r="F21" s="225" t="s">
        <v>1474</v>
      </c>
      <c r="G21" s="223"/>
      <c r="H21" s="226"/>
      <c r="I21" s="227"/>
      <c r="J21" s="227"/>
      <c r="K21" s="227"/>
      <c r="L21" s="226"/>
      <c r="M21" s="228"/>
      <c r="N21" s="229"/>
      <c r="O21" s="280"/>
      <c r="P21" s="295"/>
      <c r="Q21" s="295"/>
      <c r="R21" s="295"/>
      <c r="S21" s="295"/>
      <c r="T21" s="281"/>
    </row>
    <row r="22" spans="1:20" ht="19" customHeight="1">
      <c r="A22" s="267"/>
      <c r="B22" s="287"/>
      <c r="C22" s="287"/>
      <c r="D22" s="268"/>
      <c r="E22" s="221">
        <f>E10+E12+E14+E16+E18+E20</f>
        <v>217</v>
      </c>
      <c r="F22" s="225" t="s">
        <v>1473</v>
      </c>
      <c r="G22" s="267">
        <f>E22*2+E21</f>
        <v>766</v>
      </c>
      <c r="H22" s="287"/>
      <c r="I22" s="265" t="s">
        <v>63</v>
      </c>
      <c r="J22" s="265"/>
      <c r="K22" s="230"/>
      <c r="L22" s="231"/>
      <c r="M22" s="232"/>
      <c r="N22" s="233"/>
      <c r="O22" s="282"/>
      <c r="P22" s="296"/>
      <c r="Q22" s="296"/>
      <c r="R22" s="296"/>
      <c r="S22" s="296"/>
      <c r="T22" s="283"/>
    </row>
    <row r="23" spans="1:20" ht="19" customHeight="1">
      <c r="A23" s="234"/>
      <c r="B23" s="234"/>
    </row>
    <row r="24" spans="1:20" ht="19" customHeight="1">
      <c r="A24" s="218" t="s">
        <v>1472</v>
      </c>
      <c r="B24" s="218"/>
      <c r="C24" s="218"/>
      <c r="D24" s="218"/>
      <c r="N24" s="216" t="s">
        <v>581</v>
      </c>
    </row>
    <row r="25" spans="1:20" ht="19" customHeight="1">
      <c r="A25" s="235"/>
      <c r="B25" s="235"/>
      <c r="N25" s="216" t="s">
        <v>581</v>
      </c>
    </row>
    <row r="26" spans="1:20" ht="19" customHeight="1">
      <c r="A26" s="259" t="s">
        <v>1471</v>
      </c>
      <c r="B26" s="260"/>
      <c r="C26" s="276" t="s">
        <v>1514</v>
      </c>
      <c r="D26" s="277"/>
      <c r="E26" s="276" t="s">
        <v>1515</v>
      </c>
      <c r="F26" s="277"/>
      <c r="G26" s="276" t="s">
        <v>1516</v>
      </c>
      <c r="H26" s="277"/>
      <c r="I26" s="276" t="s">
        <v>1517</v>
      </c>
      <c r="J26" s="277"/>
      <c r="K26" s="276" t="s">
        <v>1518</v>
      </c>
      <c r="L26" s="277"/>
      <c r="M26" s="276" t="s">
        <v>1519</v>
      </c>
      <c r="N26" s="277"/>
      <c r="O26" s="276" t="s">
        <v>1520</v>
      </c>
      <c r="P26" s="277"/>
      <c r="Q26" s="276" t="s">
        <v>1521</v>
      </c>
      <c r="R26" s="277"/>
      <c r="S26" s="276" t="s">
        <v>1522</v>
      </c>
      <c r="T26" s="277"/>
    </row>
    <row r="27" spans="1:20" ht="19" customHeight="1">
      <c r="A27" s="249"/>
      <c r="B27" s="250"/>
      <c r="C27" s="278"/>
      <c r="D27" s="279"/>
      <c r="E27" s="278"/>
      <c r="F27" s="279"/>
      <c r="G27" s="278"/>
      <c r="H27" s="279"/>
      <c r="I27" s="278"/>
      <c r="J27" s="279"/>
      <c r="K27" s="278"/>
      <c r="L27" s="279"/>
      <c r="M27" s="278"/>
      <c r="N27" s="279"/>
      <c r="O27" s="278"/>
      <c r="P27" s="279"/>
      <c r="Q27" s="278"/>
      <c r="R27" s="279"/>
      <c r="S27" s="278"/>
      <c r="T27" s="279"/>
    </row>
    <row r="28" spans="1:20" ht="19" customHeight="1">
      <c r="A28" s="267"/>
      <c r="B28" s="268"/>
      <c r="C28" s="253" t="s">
        <v>1469</v>
      </c>
      <c r="D28" s="254"/>
      <c r="E28" s="253" t="s">
        <v>1468</v>
      </c>
      <c r="F28" s="254"/>
      <c r="G28" s="253" t="s">
        <v>1467</v>
      </c>
      <c r="H28" s="254"/>
      <c r="I28" s="253" t="s">
        <v>1466</v>
      </c>
      <c r="J28" s="254"/>
      <c r="K28" s="253" t="s">
        <v>1465</v>
      </c>
      <c r="L28" s="254"/>
      <c r="M28" s="253" t="s">
        <v>1464</v>
      </c>
      <c r="N28" s="254"/>
      <c r="O28" s="253" t="s">
        <v>1470</v>
      </c>
      <c r="P28" s="254"/>
      <c r="Q28" s="253" t="s">
        <v>1469</v>
      </c>
      <c r="R28" s="254"/>
      <c r="S28" s="253" t="s">
        <v>1468</v>
      </c>
      <c r="T28" s="254"/>
    </row>
    <row r="29" spans="1:20" ht="19" customHeight="1">
      <c r="A29" s="259" t="s">
        <v>1620</v>
      </c>
      <c r="B29" s="260"/>
      <c r="C29" s="255">
        <v>0.375</v>
      </c>
      <c r="D29" s="256"/>
      <c r="E29" s="255">
        <v>0.375</v>
      </c>
      <c r="F29" s="256"/>
      <c r="G29" s="255">
        <v>0.375</v>
      </c>
      <c r="H29" s="256"/>
      <c r="I29" s="255">
        <v>0.375</v>
      </c>
      <c r="J29" s="256"/>
      <c r="K29" s="255">
        <v>0.375</v>
      </c>
      <c r="L29" s="256"/>
      <c r="M29" s="255">
        <v>0.375</v>
      </c>
      <c r="N29" s="256"/>
      <c r="O29" s="255">
        <v>0.375</v>
      </c>
      <c r="P29" s="256"/>
      <c r="Q29" s="255">
        <v>0.375</v>
      </c>
      <c r="R29" s="256"/>
      <c r="S29" s="255">
        <v>0.375</v>
      </c>
      <c r="T29" s="256"/>
    </row>
    <row r="30" spans="1:20" ht="19" customHeight="1">
      <c r="A30" s="249"/>
      <c r="B30" s="250"/>
      <c r="C30" s="249" t="s">
        <v>1463</v>
      </c>
      <c r="D30" s="250"/>
      <c r="E30" s="249" t="s">
        <v>1463</v>
      </c>
      <c r="F30" s="250"/>
      <c r="G30" s="249" t="s">
        <v>1463</v>
      </c>
      <c r="H30" s="250"/>
      <c r="I30" s="249" t="s">
        <v>1463</v>
      </c>
      <c r="J30" s="250"/>
      <c r="K30" s="249" t="s">
        <v>1463</v>
      </c>
      <c r="L30" s="250"/>
      <c r="M30" s="249" t="s">
        <v>1463</v>
      </c>
      <c r="N30" s="250"/>
      <c r="O30" s="249" t="s">
        <v>1463</v>
      </c>
      <c r="P30" s="250"/>
      <c r="Q30" s="249" t="s">
        <v>1463</v>
      </c>
      <c r="R30" s="250"/>
      <c r="S30" s="249" t="s">
        <v>1463</v>
      </c>
      <c r="T30" s="250"/>
    </row>
    <row r="31" spans="1:20" ht="19" customHeight="1">
      <c r="A31" s="267"/>
      <c r="B31" s="268"/>
      <c r="C31" s="257">
        <v>0.66666666666666663</v>
      </c>
      <c r="D31" s="258"/>
      <c r="E31" s="257">
        <v>0.72916666666666663</v>
      </c>
      <c r="F31" s="258"/>
      <c r="G31" s="257">
        <v>0.72916666666666663</v>
      </c>
      <c r="H31" s="258"/>
      <c r="I31" s="257">
        <v>0.72916666666666663</v>
      </c>
      <c r="J31" s="258"/>
      <c r="K31" s="257">
        <v>0.75</v>
      </c>
      <c r="L31" s="258"/>
      <c r="M31" s="257">
        <v>0.75</v>
      </c>
      <c r="N31" s="258"/>
      <c r="O31" s="257">
        <v>0.75</v>
      </c>
      <c r="P31" s="258"/>
      <c r="Q31" s="257">
        <v>0.75</v>
      </c>
      <c r="R31" s="258"/>
      <c r="S31" s="257">
        <v>0.625</v>
      </c>
      <c r="T31" s="258"/>
    </row>
    <row r="32" spans="1:20" ht="19" customHeight="1">
      <c r="A32" s="259" t="s">
        <v>1621</v>
      </c>
      <c r="B32" s="260"/>
      <c r="C32" s="259">
        <v>6</v>
      </c>
      <c r="D32" s="260"/>
      <c r="E32" s="259">
        <v>6</v>
      </c>
      <c r="F32" s="260"/>
      <c r="G32" s="259">
        <v>6</v>
      </c>
      <c r="H32" s="260"/>
      <c r="I32" s="259">
        <v>6</v>
      </c>
      <c r="J32" s="260"/>
      <c r="K32" s="259">
        <v>6</v>
      </c>
      <c r="L32" s="260"/>
      <c r="M32" s="259">
        <v>6</v>
      </c>
      <c r="N32" s="260"/>
      <c r="O32" s="259">
        <v>4</v>
      </c>
      <c r="P32" s="260"/>
      <c r="Q32" s="259">
        <v>4</v>
      </c>
      <c r="R32" s="260"/>
      <c r="S32" s="259">
        <v>4</v>
      </c>
      <c r="T32" s="260"/>
    </row>
    <row r="33" spans="1:20" ht="19" customHeight="1">
      <c r="A33" s="267"/>
      <c r="B33" s="268"/>
      <c r="C33" s="267" t="s">
        <v>1462</v>
      </c>
      <c r="D33" s="268"/>
      <c r="E33" s="267" t="s">
        <v>1462</v>
      </c>
      <c r="F33" s="268"/>
      <c r="G33" s="267" t="s">
        <v>1462</v>
      </c>
      <c r="H33" s="268"/>
      <c r="I33" s="267" t="s">
        <v>1462</v>
      </c>
      <c r="J33" s="268"/>
      <c r="K33" s="267" t="s">
        <v>1462</v>
      </c>
      <c r="L33" s="268"/>
      <c r="M33" s="267" t="s">
        <v>1462</v>
      </c>
      <c r="N33" s="268"/>
      <c r="O33" s="267" t="s">
        <v>1462</v>
      </c>
      <c r="P33" s="268"/>
      <c r="Q33" s="267" t="s">
        <v>1462</v>
      </c>
      <c r="R33" s="268"/>
      <c r="S33" s="267" t="s">
        <v>1462</v>
      </c>
      <c r="T33" s="268"/>
    </row>
    <row r="34" spans="1:20" ht="19" customHeight="1">
      <c r="A34" s="259" t="s">
        <v>1461</v>
      </c>
      <c r="B34" s="260"/>
      <c r="C34" s="259">
        <v>60</v>
      </c>
      <c r="D34" s="260"/>
      <c r="E34" s="259">
        <v>80</v>
      </c>
      <c r="F34" s="260"/>
      <c r="G34" s="259">
        <v>78</v>
      </c>
      <c r="H34" s="260"/>
      <c r="I34" s="259">
        <v>82</v>
      </c>
      <c r="J34" s="260"/>
      <c r="K34" s="259">
        <v>88</v>
      </c>
      <c r="L34" s="260"/>
      <c r="M34" s="259">
        <v>80</v>
      </c>
      <c r="N34" s="260"/>
      <c r="O34" s="259">
        <v>48</v>
      </c>
      <c r="P34" s="260"/>
      <c r="Q34" s="259">
        <v>48</v>
      </c>
      <c r="R34" s="260"/>
      <c r="S34" s="259">
        <v>32</v>
      </c>
      <c r="T34" s="260"/>
    </row>
    <row r="35" spans="1:20" ht="19" customHeight="1">
      <c r="A35" s="267"/>
      <c r="B35" s="268"/>
      <c r="C35" s="249" t="s">
        <v>1460</v>
      </c>
      <c r="D35" s="250"/>
      <c r="E35" s="249" t="s">
        <v>1460</v>
      </c>
      <c r="F35" s="250"/>
      <c r="G35" s="249" t="s">
        <v>1460</v>
      </c>
      <c r="H35" s="250"/>
      <c r="I35" s="249" t="s">
        <v>1460</v>
      </c>
      <c r="J35" s="250"/>
      <c r="K35" s="249" t="s">
        <v>1460</v>
      </c>
      <c r="L35" s="250"/>
      <c r="M35" s="249" t="s">
        <v>1460</v>
      </c>
      <c r="N35" s="250"/>
      <c r="O35" s="249" t="s">
        <v>1460</v>
      </c>
      <c r="P35" s="250"/>
      <c r="Q35" s="249" t="s">
        <v>1460</v>
      </c>
      <c r="R35" s="250"/>
      <c r="S35" s="249" t="s">
        <v>1460</v>
      </c>
      <c r="T35" s="250"/>
    </row>
    <row r="36" spans="1:20" ht="19" customHeight="1">
      <c r="A36" s="259" t="s">
        <v>1459</v>
      </c>
      <c r="B36" s="260"/>
      <c r="C36" s="251">
        <f>SUM(C34:U34)</f>
        <v>596</v>
      </c>
      <c r="D36" s="251"/>
      <c r="E36" s="251"/>
      <c r="F36" s="251"/>
      <c r="G36" s="251"/>
      <c r="H36" s="251"/>
      <c r="I36" s="251"/>
      <c r="J36" s="252"/>
      <c r="K36" s="261" t="s">
        <v>1458</v>
      </c>
      <c r="L36" s="261"/>
      <c r="M36" s="261"/>
      <c r="N36" s="261"/>
      <c r="O36" s="261"/>
      <c r="P36" s="261"/>
      <c r="Q36" s="261"/>
      <c r="R36" s="261"/>
      <c r="S36" s="261"/>
      <c r="T36" s="262"/>
    </row>
    <row r="37" spans="1:20" ht="19" customHeight="1">
      <c r="A37" s="249"/>
      <c r="B37" s="250"/>
      <c r="C37" s="251"/>
      <c r="D37" s="251"/>
      <c r="E37" s="251"/>
      <c r="F37" s="251"/>
      <c r="G37" s="251"/>
      <c r="H37" s="251"/>
      <c r="I37" s="251"/>
      <c r="J37" s="252"/>
      <c r="K37" s="263"/>
      <c r="L37" s="263"/>
      <c r="M37" s="263"/>
      <c r="N37" s="263"/>
      <c r="O37" s="263"/>
      <c r="P37" s="263"/>
      <c r="Q37" s="263"/>
      <c r="R37" s="263"/>
      <c r="S37" s="263"/>
      <c r="T37" s="264"/>
    </row>
    <row r="38" spans="1:20" ht="19" customHeight="1">
      <c r="A38" s="267"/>
      <c r="B38" s="268"/>
      <c r="C38" s="251"/>
      <c r="D38" s="251"/>
      <c r="E38" s="251"/>
      <c r="F38" s="251"/>
      <c r="G38" s="251"/>
      <c r="H38" s="251"/>
      <c r="I38" s="251"/>
      <c r="J38" s="252"/>
      <c r="K38" s="265"/>
      <c r="L38" s="265"/>
      <c r="M38" s="265"/>
      <c r="N38" s="265"/>
      <c r="O38" s="265"/>
      <c r="P38" s="265"/>
      <c r="Q38" s="265"/>
      <c r="R38" s="265"/>
      <c r="S38" s="265"/>
      <c r="T38" s="266"/>
    </row>
    <row r="39" spans="1:20" ht="19" customHeight="1">
      <c r="J39" s="216" t="s">
        <v>34</v>
      </c>
      <c r="N39" s="216" t="s">
        <v>581</v>
      </c>
    </row>
    <row r="40" spans="1:20" ht="19" customHeight="1">
      <c r="N40" s="216" t="s">
        <v>581</v>
      </c>
    </row>
  </sheetData>
  <mergeCells count="149">
    <mergeCell ref="O9:T14"/>
    <mergeCell ref="O15:T22"/>
    <mergeCell ref="Q26:R27"/>
    <mergeCell ref="Q28:R28"/>
    <mergeCell ref="Q29:R29"/>
    <mergeCell ref="Q30:R30"/>
    <mergeCell ref="Q31:R31"/>
    <mergeCell ref="Q32:R32"/>
    <mergeCell ref="S26:T27"/>
    <mergeCell ref="Q35:R35"/>
    <mergeCell ref="O26:P27"/>
    <mergeCell ref="O28:P28"/>
    <mergeCell ref="O29:P29"/>
    <mergeCell ref="O30:P30"/>
    <mergeCell ref="O31:P31"/>
    <mergeCell ref="O32:P32"/>
    <mergeCell ref="O33:P33"/>
    <mergeCell ref="O34:P34"/>
    <mergeCell ref="O35:P35"/>
    <mergeCell ref="E30:F30"/>
    <mergeCell ref="K29:L29"/>
    <mergeCell ref="G33:H33"/>
    <mergeCell ref="I32:J32"/>
    <mergeCell ref="I31:J31"/>
    <mergeCell ref="C18:D18"/>
    <mergeCell ref="C20:D20"/>
    <mergeCell ref="Q33:R33"/>
    <mergeCell ref="Q34:R34"/>
    <mergeCell ref="K26:L27"/>
    <mergeCell ref="B7:D8"/>
    <mergeCell ref="K10:L10"/>
    <mergeCell ref="K12:L12"/>
    <mergeCell ref="A1:U1"/>
    <mergeCell ref="C28:D28"/>
    <mergeCell ref="M12:N12"/>
    <mergeCell ref="C12:D12"/>
    <mergeCell ref="G7:H8"/>
    <mergeCell ref="I7:L8"/>
    <mergeCell ref="K28:L28"/>
    <mergeCell ref="A2:U2"/>
    <mergeCell ref="A7:A8"/>
    <mergeCell ref="A9:A12"/>
    <mergeCell ref="K4:N4"/>
    <mergeCell ref="E7:F8"/>
    <mergeCell ref="M9:N11"/>
    <mergeCell ref="M7:N8"/>
    <mergeCell ref="K9:L9"/>
    <mergeCell ref="I9:J9"/>
    <mergeCell ref="C10:D10"/>
    <mergeCell ref="C19:D19"/>
    <mergeCell ref="M28:N28"/>
    <mergeCell ref="I10:J10"/>
    <mergeCell ref="O7:T8"/>
    <mergeCell ref="I11:J11"/>
    <mergeCell ref="A21:D22"/>
    <mergeCell ref="A13:A16"/>
    <mergeCell ref="A17:A20"/>
    <mergeCell ref="M16:N16"/>
    <mergeCell ref="K14:L14"/>
    <mergeCell ref="K15:L15"/>
    <mergeCell ref="K16:L16"/>
    <mergeCell ref="K17:L17"/>
    <mergeCell ref="C16:D16"/>
    <mergeCell ref="I16:J16"/>
    <mergeCell ref="M17:N18"/>
    <mergeCell ref="K19:L19"/>
    <mergeCell ref="K13:L13"/>
    <mergeCell ref="C13:D13"/>
    <mergeCell ref="I13:J13"/>
    <mergeCell ref="C17:D17"/>
    <mergeCell ref="K11:L11"/>
    <mergeCell ref="I18:J18"/>
    <mergeCell ref="I17:J17"/>
    <mergeCell ref="I20:J20"/>
    <mergeCell ref="I22:J22"/>
    <mergeCell ref="G22:H22"/>
    <mergeCell ref="I12:J12"/>
    <mergeCell ref="A32:B33"/>
    <mergeCell ref="A26:B28"/>
    <mergeCell ref="I26:J27"/>
    <mergeCell ref="M19:N20"/>
    <mergeCell ref="I19:J19"/>
    <mergeCell ref="K18:L18"/>
    <mergeCell ref="K20:L20"/>
    <mergeCell ref="A36:B38"/>
    <mergeCell ref="M35:N35"/>
    <mergeCell ref="A34:B35"/>
    <mergeCell ref="M31:N31"/>
    <mergeCell ref="M32:N32"/>
    <mergeCell ref="M33:N33"/>
    <mergeCell ref="A29:B31"/>
    <mergeCell ref="E28:F28"/>
    <mergeCell ref="G28:H28"/>
    <mergeCell ref="M26:N27"/>
    <mergeCell ref="G32:H32"/>
    <mergeCell ref="G31:H31"/>
    <mergeCell ref="K32:L32"/>
    <mergeCell ref="K33:L33"/>
    <mergeCell ref="G26:H27"/>
    <mergeCell ref="C26:D27"/>
    <mergeCell ref="E26:F27"/>
    <mergeCell ref="L3:T3"/>
    <mergeCell ref="M13:N15"/>
    <mergeCell ref="C15:D15"/>
    <mergeCell ref="I15:J15"/>
    <mergeCell ref="C14:D14"/>
    <mergeCell ref="I14:J14"/>
    <mergeCell ref="S32:T32"/>
    <mergeCell ref="K34:L34"/>
    <mergeCell ref="C29:D29"/>
    <mergeCell ref="M30:N30"/>
    <mergeCell ref="I29:J29"/>
    <mergeCell ref="S30:T30"/>
    <mergeCell ref="I34:J34"/>
    <mergeCell ref="C31:D31"/>
    <mergeCell ref="C30:D30"/>
    <mergeCell ref="G30:H30"/>
    <mergeCell ref="K30:L30"/>
    <mergeCell ref="K31:L31"/>
    <mergeCell ref="S33:T33"/>
    <mergeCell ref="M34:N34"/>
    <mergeCell ref="S34:T34"/>
    <mergeCell ref="I28:J28"/>
    <mergeCell ref="C9:D9"/>
    <mergeCell ref="C11:D11"/>
    <mergeCell ref="S35:T35"/>
    <mergeCell ref="C36:J38"/>
    <mergeCell ref="S28:T28"/>
    <mergeCell ref="M29:N29"/>
    <mergeCell ref="S29:T29"/>
    <mergeCell ref="S31:T31"/>
    <mergeCell ref="C35:D35"/>
    <mergeCell ref="C34:D34"/>
    <mergeCell ref="E35:F35"/>
    <mergeCell ref="G35:H35"/>
    <mergeCell ref="K35:L35"/>
    <mergeCell ref="K36:T38"/>
    <mergeCell ref="I35:J35"/>
    <mergeCell ref="C33:D33"/>
    <mergeCell ref="E33:F33"/>
    <mergeCell ref="G34:H34"/>
    <mergeCell ref="C32:D32"/>
    <mergeCell ref="E32:F32"/>
    <mergeCell ref="E29:F29"/>
    <mergeCell ref="G29:H29"/>
    <mergeCell ref="E31:F31"/>
    <mergeCell ref="E34:F34"/>
    <mergeCell ref="I30:J30"/>
    <mergeCell ref="I33:J33"/>
  </mergeCells>
  <phoneticPr fontId="9" type="noConversion"/>
  <pageMargins left="0.49" right="0.11" top="0.44" bottom="0.3" header="0.3" footer="0.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E14"/>
  <sheetViews>
    <sheetView showGridLines="0" view="pageBreakPreview" zoomScaleNormal="100" zoomScaleSheetLayoutView="100" workbookViewId="0">
      <selection activeCell="C3" sqref="C3"/>
    </sheetView>
  </sheetViews>
  <sheetFormatPr defaultColWidth="16.6328125" defaultRowHeight="26.15" customHeight="1"/>
  <cols>
    <col min="1" max="4" width="16.6328125" style="237"/>
    <col min="5" max="16384" width="16.6328125" style="236"/>
  </cols>
  <sheetData>
    <row r="1" spans="1:5" ht="26.15" customHeight="1">
      <c r="A1" s="305" t="s">
        <v>1689</v>
      </c>
      <c r="B1" s="305"/>
      <c r="C1" s="305"/>
      <c r="D1" s="305"/>
      <c r="E1" s="305"/>
    </row>
    <row r="2" spans="1:5" ht="26.15" customHeight="1">
      <c r="A2" s="297" t="s">
        <v>1688</v>
      </c>
      <c r="B2" s="297"/>
      <c r="C2" s="297"/>
      <c r="D2" s="297"/>
      <c r="E2" s="297"/>
    </row>
    <row r="3" spans="1:5" ht="26.15" customHeight="1">
      <c r="A3" s="243"/>
      <c r="B3" s="242"/>
      <c r="C3" s="242"/>
      <c r="D3" s="242"/>
    </row>
    <row r="4" spans="1:5" ht="26.15" customHeight="1">
      <c r="A4" s="241" t="s">
        <v>1687</v>
      </c>
      <c r="B4" s="298" t="s">
        <v>2233</v>
      </c>
      <c r="C4" s="298"/>
      <c r="D4" s="298"/>
      <c r="E4" s="298"/>
    </row>
    <row r="5" spans="1:5" ht="26.15" customHeight="1">
      <c r="A5" s="240" t="s">
        <v>1685</v>
      </c>
      <c r="B5" s="299" t="s">
        <v>2150</v>
      </c>
      <c r="C5" s="300"/>
      <c r="D5" s="300"/>
      <c r="E5" s="301"/>
    </row>
    <row r="6" spans="1:5" ht="26" customHeight="1">
      <c r="A6" s="239">
        <v>0.375</v>
      </c>
      <c r="B6" s="238" t="s">
        <v>2232</v>
      </c>
      <c r="C6" s="238" t="s">
        <v>2231</v>
      </c>
      <c r="D6" s="238" t="s">
        <v>2230</v>
      </c>
      <c r="E6" s="238" t="s">
        <v>2229</v>
      </c>
    </row>
    <row r="7" spans="1:5" ht="26" customHeight="1">
      <c r="A7" s="239">
        <v>0.40277777777777773</v>
      </c>
      <c r="B7" s="238" t="s">
        <v>2228</v>
      </c>
      <c r="C7" s="238" t="s">
        <v>2227</v>
      </c>
      <c r="D7" s="238" t="s">
        <v>2226</v>
      </c>
      <c r="E7" s="238" t="s">
        <v>2225</v>
      </c>
    </row>
    <row r="8" spans="1:5" ht="26" customHeight="1">
      <c r="A8" s="239">
        <v>0.43055555555555503</v>
      </c>
      <c r="B8" s="238" t="s">
        <v>2224</v>
      </c>
      <c r="C8" s="238" t="s">
        <v>2223</v>
      </c>
      <c r="D8" s="238" t="s">
        <v>2222</v>
      </c>
      <c r="E8" s="238" t="s">
        <v>2221</v>
      </c>
    </row>
    <row r="9" spans="1:5" ht="26" customHeight="1">
      <c r="A9" s="239">
        <v>0.45833333333333298</v>
      </c>
      <c r="B9" s="238" t="s">
        <v>2220</v>
      </c>
      <c r="C9" s="238" t="s">
        <v>2219</v>
      </c>
      <c r="D9" s="238" t="s">
        <v>2218</v>
      </c>
      <c r="E9" s="238" t="s">
        <v>2217</v>
      </c>
    </row>
    <row r="10" spans="1:5" ht="26" customHeight="1">
      <c r="A10" s="239">
        <v>0.48611111111111099</v>
      </c>
      <c r="B10" s="238" t="s">
        <v>2216</v>
      </c>
      <c r="C10" s="238" t="s">
        <v>2215</v>
      </c>
      <c r="D10" s="238" t="s">
        <v>2214</v>
      </c>
      <c r="E10" s="238" t="s">
        <v>2213</v>
      </c>
    </row>
    <row r="11" spans="1:5" ht="26.15" customHeight="1">
      <c r="A11" s="239">
        <v>0.51388888888888895</v>
      </c>
      <c r="B11" s="238" t="s">
        <v>2212</v>
      </c>
      <c r="C11" s="238" t="s">
        <v>2211</v>
      </c>
      <c r="D11" s="238" t="s">
        <v>2210</v>
      </c>
      <c r="E11" s="238" t="s">
        <v>2209</v>
      </c>
    </row>
    <row r="12" spans="1:5" ht="26.15" customHeight="1">
      <c r="A12" s="239">
        <v>0.54166666666666596</v>
      </c>
      <c r="B12" s="238" t="s">
        <v>2208</v>
      </c>
      <c r="C12" s="238" t="s">
        <v>2207</v>
      </c>
      <c r="D12" s="238" t="s">
        <v>2206</v>
      </c>
      <c r="E12" s="238" t="s">
        <v>2205</v>
      </c>
    </row>
    <row r="13" spans="1:5" ht="26.15" customHeight="1">
      <c r="A13" s="239">
        <v>0.56944444444444398</v>
      </c>
      <c r="B13" s="238" t="s">
        <v>2204</v>
      </c>
      <c r="C13" s="238" t="s">
        <v>2203</v>
      </c>
      <c r="D13" s="238" t="s">
        <v>2202</v>
      </c>
      <c r="E13" s="238" t="s">
        <v>2201</v>
      </c>
    </row>
    <row r="14" spans="1:5" ht="26.15" customHeight="1">
      <c r="C14" s="237" t="s">
        <v>1622</v>
      </c>
    </row>
  </sheetData>
  <mergeCells count="4">
    <mergeCell ref="A1:E1"/>
    <mergeCell ref="A2:E2"/>
    <mergeCell ref="B4:E4"/>
    <mergeCell ref="B5:E5"/>
  </mergeCells>
  <phoneticPr fontId="9" type="noConversion"/>
  <printOptions horizontalCentered="1"/>
  <pageMargins left="0.43307086614173229" right="0.47" top="0.62992125984251968" bottom="0.39370078740157483" header="0.31496062992125984" footer="0.23622047244094491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>
    <tabColor rgb="FF00B0F0"/>
  </sheetPr>
  <dimension ref="A1:I100"/>
  <sheetViews>
    <sheetView showGridLines="0" view="pageBreakPreview" topLeftCell="A58" zoomScaleNormal="100" zoomScaleSheetLayoutView="100" workbookViewId="0">
      <selection activeCell="F10" sqref="F10"/>
    </sheetView>
  </sheetViews>
  <sheetFormatPr defaultColWidth="9" defaultRowHeight="12" customHeight="1"/>
  <cols>
    <col min="1" max="1" width="4.7265625" style="16" customWidth="1"/>
    <col min="2" max="2" width="6.36328125" style="50" customWidth="1"/>
    <col min="3" max="3" width="17" style="17" customWidth="1"/>
    <col min="4" max="4" width="11.1796875" style="17" customWidth="1"/>
    <col min="5" max="5" width="10.81640625" style="44" customWidth="1"/>
    <col min="6" max="6" width="9.7265625" style="29" customWidth="1"/>
    <col min="7" max="7" width="10.90625" style="23" customWidth="1"/>
    <col min="8" max="8" width="10.90625" style="51" customWidth="1"/>
    <col min="9" max="9" width="10.90625" style="23" customWidth="1"/>
    <col min="10" max="16384" width="9" style="21"/>
  </cols>
  <sheetData>
    <row r="1" spans="1:9" ht="30" customHeight="1">
      <c r="D1" s="14" t="s">
        <v>178</v>
      </c>
      <c r="E1" s="18"/>
      <c r="F1" s="19"/>
      <c r="G1" s="19"/>
      <c r="H1" s="51" t="s">
        <v>34</v>
      </c>
      <c r="I1" s="19"/>
    </row>
    <row r="2" spans="1:9" ht="17.5" customHeight="1">
      <c r="C2" s="14" t="s">
        <v>142</v>
      </c>
      <c r="E2" s="19" t="s">
        <v>0</v>
      </c>
      <c r="F2" s="19" t="s">
        <v>0</v>
      </c>
      <c r="G2" s="19" t="s">
        <v>34</v>
      </c>
      <c r="H2" s="51" t="s">
        <v>34</v>
      </c>
      <c r="I2" s="19" t="s">
        <v>34</v>
      </c>
    </row>
    <row r="3" spans="1:9" ht="12" customHeight="1">
      <c r="C3" s="14"/>
      <c r="E3" s="151" t="s">
        <v>1526</v>
      </c>
      <c r="F3" s="151" t="s">
        <v>1527</v>
      </c>
      <c r="G3" s="19"/>
      <c r="I3" s="19"/>
    </row>
    <row r="4" spans="1:9" s="18" customFormat="1" ht="12" customHeight="1">
      <c r="A4" s="52" t="s">
        <v>2</v>
      </c>
      <c r="B4" s="45"/>
      <c r="C4" s="45"/>
      <c r="D4" s="45"/>
      <c r="E4" s="116"/>
      <c r="F4" s="116"/>
      <c r="G4" s="116"/>
      <c r="H4" s="117"/>
      <c r="I4" s="116"/>
    </row>
    <row r="5" spans="1:9" ht="12" customHeight="1">
      <c r="A5" s="54">
        <v>1</v>
      </c>
      <c r="B5" s="55"/>
      <c r="C5" s="139" t="s">
        <v>579</v>
      </c>
      <c r="D5" s="140" t="s">
        <v>580</v>
      </c>
      <c r="E5" s="27"/>
      <c r="G5" s="29"/>
      <c r="H5" s="56"/>
      <c r="I5" s="29"/>
    </row>
    <row r="6" spans="1:9" ht="12" customHeight="1">
      <c r="A6" s="58"/>
      <c r="B6" s="63"/>
      <c r="C6" s="141" t="s">
        <v>581</v>
      </c>
      <c r="D6" s="142" t="s">
        <v>581</v>
      </c>
      <c r="E6" s="41" t="s">
        <v>154</v>
      </c>
      <c r="F6" s="39"/>
      <c r="G6" s="29"/>
      <c r="H6" s="56"/>
      <c r="I6" s="29"/>
    </row>
    <row r="7" spans="1:9" ht="12" customHeight="1">
      <c r="A7" s="54">
        <v>2</v>
      </c>
      <c r="B7" s="55"/>
      <c r="C7" s="141" t="s">
        <v>581</v>
      </c>
      <c r="D7" s="139" t="s">
        <v>582</v>
      </c>
      <c r="E7" s="115"/>
      <c r="F7" s="32"/>
      <c r="G7" s="29"/>
      <c r="H7" s="56"/>
      <c r="I7" s="29"/>
    </row>
    <row r="8" spans="1:9" ht="12" customHeight="1">
      <c r="A8" s="52" t="s">
        <v>2</v>
      </c>
      <c r="B8" s="45"/>
      <c r="C8" s="142" t="s">
        <v>581</v>
      </c>
      <c r="D8" s="142" t="s">
        <v>581</v>
      </c>
      <c r="E8" s="22"/>
      <c r="F8" s="32" t="s">
        <v>170</v>
      </c>
      <c r="G8" s="39"/>
      <c r="H8" s="56" t="s">
        <v>135</v>
      </c>
      <c r="I8" s="29"/>
    </row>
    <row r="9" spans="1:9" ht="12" customHeight="1">
      <c r="A9" s="54">
        <v>3</v>
      </c>
      <c r="B9" s="59"/>
      <c r="C9" s="139" t="s">
        <v>583</v>
      </c>
      <c r="D9" s="139" t="s">
        <v>584</v>
      </c>
      <c r="E9" s="27"/>
      <c r="F9" s="206" t="s">
        <v>1531</v>
      </c>
      <c r="G9" s="34"/>
      <c r="H9" s="56"/>
      <c r="I9" s="29"/>
    </row>
    <row r="10" spans="1:9" ht="12" customHeight="1">
      <c r="A10" s="58"/>
      <c r="B10" s="45"/>
      <c r="C10" s="141" t="s">
        <v>581</v>
      </c>
      <c r="D10" s="141" t="s">
        <v>581</v>
      </c>
      <c r="E10" s="41" t="s">
        <v>155</v>
      </c>
      <c r="F10" s="35"/>
      <c r="G10" s="29"/>
      <c r="H10" s="56"/>
      <c r="I10" s="29"/>
    </row>
    <row r="11" spans="1:9" ht="12" customHeight="1">
      <c r="A11" s="54">
        <v>4</v>
      </c>
      <c r="B11" s="59"/>
      <c r="C11" s="141" t="s">
        <v>585</v>
      </c>
      <c r="D11" s="141" t="s">
        <v>586</v>
      </c>
      <c r="E11" s="205" t="s">
        <v>1528</v>
      </c>
      <c r="G11" s="29"/>
      <c r="H11" s="61"/>
      <c r="I11" s="29"/>
    </row>
    <row r="12" spans="1:9" ht="12" customHeight="1">
      <c r="A12" s="52" t="s">
        <v>2</v>
      </c>
      <c r="B12" s="45"/>
      <c r="C12" s="142" t="s">
        <v>581</v>
      </c>
      <c r="D12" s="143" t="s">
        <v>581</v>
      </c>
      <c r="E12" s="22"/>
      <c r="G12" s="29"/>
      <c r="H12" s="56"/>
      <c r="I12" s="29"/>
    </row>
    <row r="13" spans="1:9" ht="12" customHeight="1">
      <c r="A13" s="54">
        <v>5</v>
      </c>
      <c r="B13" s="55"/>
      <c r="C13" s="139" t="s">
        <v>587</v>
      </c>
      <c r="D13" s="140" t="s">
        <v>588</v>
      </c>
      <c r="E13" s="27"/>
      <c r="G13" s="123"/>
      <c r="H13" s="56"/>
      <c r="I13" s="29"/>
    </row>
    <row r="14" spans="1:9" ht="12" customHeight="1">
      <c r="A14" s="58"/>
      <c r="B14" s="45"/>
      <c r="C14" s="141" t="s">
        <v>581</v>
      </c>
      <c r="D14" s="141" t="s">
        <v>581</v>
      </c>
      <c r="E14" s="41" t="s">
        <v>156</v>
      </c>
      <c r="F14" s="39"/>
      <c r="G14" s="29"/>
      <c r="H14" s="56"/>
      <c r="I14" s="29"/>
    </row>
    <row r="15" spans="1:9" ht="12" customHeight="1">
      <c r="A15" s="54">
        <v>6</v>
      </c>
      <c r="B15" s="59"/>
      <c r="C15" s="141" t="s">
        <v>581</v>
      </c>
      <c r="D15" s="141" t="s">
        <v>589</v>
      </c>
      <c r="E15" s="115" t="s">
        <v>152</v>
      </c>
      <c r="F15" s="30"/>
      <c r="G15" s="29"/>
      <c r="H15" s="56"/>
      <c r="I15" s="29"/>
    </row>
    <row r="16" spans="1:9" ht="12" customHeight="1">
      <c r="A16" s="52" t="s">
        <v>2</v>
      </c>
      <c r="B16" s="45"/>
      <c r="C16" s="142" t="s">
        <v>581</v>
      </c>
      <c r="D16" s="142" t="s">
        <v>581</v>
      </c>
      <c r="E16" s="22"/>
      <c r="F16" s="32" t="s">
        <v>171</v>
      </c>
      <c r="G16" s="39"/>
      <c r="H16" s="56" t="s">
        <v>119</v>
      </c>
      <c r="I16" s="29"/>
    </row>
    <row r="17" spans="1:9" ht="12" customHeight="1">
      <c r="A17" s="54">
        <v>7</v>
      </c>
      <c r="B17" s="59"/>
      <c r="C17" s="139" t="s">
        <v>590</v>
      </c>
      <c r="D17" s="139" t="s">
        <v>591</v>
      </c>
      <c r="E17" s="27"/>
      <c r="F17" s="206" t="s">
        <v>1532</v>
      </c>
      <c r="G17" s="29"/>
      <c r="H17" s="61"/>
      <c r="I17" s="29"/>
    </row>
    <row r="18" spans="1:9" ht="12" customHeight="1">
      <c r="A18" s="58"/>
      <c r="B18" s="45"/>
      <c r="C18" s="141" t="s">
        <v>581</v>
      </c>
      <c r="D18" s="141" t="s">
        <v>581</v>
      </c>
      <c r="E18" s="41" t="s">
        <v>157</v>
      </c>
      <c r="F18" s="35"/>
      <c r="G18" s="29"/>
      <c r="H18" s="56"/>
      <c r="I18" s="29"/>
    </row>
    <row r="19" spans="1:9" ht="12" customHeight="1">
      <c r="A19" s="54">
        <v>8</v>
      </c>
      <c r="B19" s="59"/>
      <c r="C19" s="141" t="s">
        <v>592</v>
      </c>
      <c r="D19" s="141" t="s">
        <v>593</v>
      </c>
      <c r="E19" s="205" t="s">
        <v>1529</v>
      </c>
      <c r="G19" s="36"/>
      <c r="H19" s="56"/>
      <c r="I19" s="29"/>
    </row>
    <row r="20" spans="1:9" ht="12" customHeight="1">
      <c r="A20" s="52" t="s">
        <v>2</v>
      </c>
      <c r="B20" s="45"/>
      <c r="C20" s="142" t="s">
        <v>581</v>
      </c>
      <c r="D20" s="143" t="s">
        <v>581</v>
      </c>
      <c r="E20" s="22"/>
      <c r="G20" s="29"/>
      <c r="H20" s="56"/>
      <c r="I20" s="29"/>
    </row>
    <row r="21" spans="1:9" ht="12" customHeight="1">
      <c r="A21" s="54">
        <v>9</v>
      </c>
      <c r="B21" s="55"/>
      <c r="C21" s="139" t="s">
        <v>592</v>
      </c>
      <c r="D21" s="140" t="s">
        <v>594</v>
      </c>
      <c r="E21" s="27"/>
      <c r="G21" s="29"/>
      <c r="H21" s="56"/>
      <c r="I21" s="29"/>
    </row>
    <row r="22" spans="1:9" ht="12" customHeight="1">
      <c r="A22" s="58"/>
      <c r="B22" s="45"/>
      <c r="C22" s="141" t="s">
        <v>581</v>
      </c>
      <c r="D22" s="141" t="s">
        <v>581</v>
      </c>
      <c r="E22" s="41" t="s">
        <v>158</v>
      </c>
      <c r="F22" s="39"/>
      <c r="G22" s="29"/>
      <c r="H22" s="56" t="s">
        <v>34</v>
      </c>
      <c r="I22" s="29"/>
    </row>
    <row r="23" spans="1:9" ht="12" customHeight="1">
      <c r="A23" s="54">
        <v>10</v>
      </c>
      <c r="B23" s="59"/>
      <c r="C23" s="141" t="s">
        <v>581</v>
      </c>
      <c r="D23" s="141" t="s">
        <v>595</v>
      </c>
      <c r="E23" s="115" t="s">
        <v>152</v>
      </c>
      <c r="F23" s="30"/>
      <c r="G23" s="29"/>
      <c r="H23" s="61"/>
      <c r="I23" s="29"/>
    </row>
    <row r="24" spans="1:9" ht="12" customHeight="1">
      <c r="A24" s="52" t="s">
        <v>2</v>
      </c>
      <c r="B24" s="45"/>
      <c r="C24" s="142" t="s">
        <v>581</v>
      </c>
      <c r="D24" s="142" t="s">
        <v>581</v>
      </c>
      <c r="E24" s="22"/>
      <c r="F24" s="32" t="s">
        <v>172</v>
      </c>
      <c r="G24" s="39"/>
      <c r="H24" s="56" t="s">
        <v>136</v>
      </c>
      <c r="I24" s="29"/>
    </row>
    <row r="25" spans="1:9" ht="12" customHeight="1">
      <c r="A25" s="54">
        <v>11</v>
      </c>
      <c r="B25" s="59"/>
      <c r="C25" s="139" t="s">
        <v>579</v>
      </c>
      <c r="D25" s="139" t="s">
        <v>596</v>
      </c>
      <c r="E25" s="27"/>
      <c r="F25" s="206" t="s">
        <v>1532</v>
      </c>
      <c r="G25" s="62"/>
      <c r="H25" s="56"/>
      <c r="I25" s="29"/>
    </row>
    <row r="26" spans="1:9" ht="12" customHeight="1">
      <c r="A26" s="58"/>
      <c r="B26" s="45"/>
      <c r="C26" s="141" t="s">
        <v>581</v>
      </c>
      <c r="D26" s="141" t="s">
        <v>581</v>
      </c>
      <c r="E26" s="41" t="s">
        <v>159</v>
      </c>
      <c r="F26" s="35"/>
      <c r="G26" s="29"/>
      <c r="H26" s="56"/>
      <c r="I26" s="29"/>
    </row>
    <row r="27" spans="1:9" ht="12" customHeight="1">
      <c r="A27" s="54">
        <v>12</v>
      </c>
      <c r="B27" s="59"/>
      <c r="C27" s="141" t="s">
        <v>597</v>
      </c>
      <c r="D27" s="141" t="s">
        <v>598</v>
      </c>
      <c r="E27" s="205" t="s">
        <v>1529</v>
      </c>
      <c r="G27" s="29"/>
      <c r="H27" s="56"/>
      <c r="I27" s="29"/>
    </row>
    <row r="28" spans="1:9" ht="12" customHeight="1">
      <c r="A28" s="52" t="s">
        <v>2</v>
      </c>
      <c r="B28" s="45"/>
      <c r="C28" s="142" t="s">
        <v>581</v>
      </c>
      <c r="D28" s="143" t="s">
        <v>581</v>
      </c>
      <c r="E28" s="22"/>
      <c r="G28" s="29"/>
      <c r="H28" s="56"/>
      <c r="I28" s="29"/>
    </row>
    <row r="29" spans="1:9" ht="12" customHeight="1">
      <c r="A29" s="54">
        <v>13</v>
      </c>
      <c r="B29" s="55"/>
      <c r="C29" s="139" t="s">
        <v>585</v>
      </c>
      <c r="D29" s="140" t="s">
        <v>599</v>
      </c>
      <c r="E29" s="27"/>
      <c r="G29" s="123"/>
      <c r="H29" s="61"/>
      <c r="I29" s="29"/>
    </row>
    <row r="30" spans="1:9" ht="12" customHeight="1">
      <c r="A30" s="58"/>
      <c r="B30" s="45"/>
      <c r="C30" s="141" t="s">
        <v>581</v>
      </c>
      <c r="D30" s="141" t="s">
        <v>581</v>
      </c>
      <c r="E30" s="41" t="s">
        <v>160</v>
      </c>
      <c r="F30" s="39"/>
      <c r="G30" s="29"/>
      <c r="H30" s="56"/>
      <c r="I30" s="29"/>
    </row>
    <row r="31" spans="1:9" ht="12" customHeight="1">
      <c r="A31" s="54">
        <v>14</v>
      </c>
      <c r="B31" s="59"/>
      <c r="C31" s="141" t="s">
        <v>600</v>
      </c>
      <c r="D31" s="141" t="s">
        <v>601</v>
      </c>
      <c r="E31" s="205" t="s">
        <v>1529</v>
      </c>
      <c r="F31" s="30"/>
      <c r="G31" s="29"/>
      <c r="H31" s="56" t="s">
        <v>34</v>
      </c>
      <c r="I31" s="29"/>
    </row>
    <row r="32" spans="1:9" ht="12" customHeight="1">
      <c r="A32" s="52" t="s">
        <v>2</v>
      </c>
      <c r="B32" s="45"/>
      <c r="C32" s="142" t="s">
        <v>581</v>
      </c>
      <c r="D32" s="142" t="s">
        <v>581</v>
      </c>
      <c r="E32" s="22"/>
      <c r="F32" s="32" t="s">
        <v>173</v>
      </c>
      <c r="G32" s="39"/>
      <c r="H32" s="56" t="s">
        <v>137</v>
      </c>
      <c r="I32" s="29"/>
    </row>
    <row r="33" spans="1:9" ht="12" customHeight="1">
      <c r="A33" s="54">
        <v>15</v>
      </c>
      <c r="B33" s="59"/>
      <c r="C33" s="139" t="s">
        <v>590</v>
      </c>
      <c r="D33" s="139" t="s">
        <v>602</v>
      </c>
      <c r="E33" s="27"/>
      <c r="F33" s="206" t="s">
        <v>1532</v>
      </c>
      <c r="G33" s="29"/>
      <c r="H33" s="61"/>
      <c r="I33" s="29"/>
    </row>
    <row r="34" spans="1:9" ht="12" customHeight="1">
      <c r="A34" s="58"/>
      <c r="B34" s="45"/>
      <c r="C34" s="141" t="s">
        <v>581</v>
      </c>
      <c r="D34" s="141" t="s">
        <v>581</v>
      </c>
      <c r="E34" s="41" t="s">
        <v>161</v>
      </c>
      <c r="F34" s="35" t="s">
        <v>152</v>
      </c>
      <c r="G34" s="29"/>
      <c r="H34" s="56"/>
      <c r="I34" s="29"/>
    </row>
    <row r="35" spans="1:9" ht="12" customHeight="1">
      <c r="A35" s="54">
        <v>16</v>
      </c>
      <c r="B35" s="59"/>
      <c r="C35" s="141" t="s">
        <v>583</v>
      </c>
      <c r="D35" s="141" t="s">
        <v>603</v>
      </c>
      <c r="E35" s="205" t="s">
        <v>1529</v>
      </c>
      <c r="G35" s="36"/>
      <c r="H35" s="56"/>
      <c r="I35" s="29"/>
    </row>
    <row r="36" spans="1:9" ht="12" customHeight="1">
      <c r="A36" s="52" t="s">
        <v>2</v>
      </c>
      <c r="B36" s="45"/>
      <c r="C36" s="142" t="s">
        <v>581</v>
      </c>
      <c r="D36" s="142" t="s">
        <v>581</v>
      </c>
      <c r="E36" s="22"/>
      <c r="G36" s="29"/>
      <c r="H36" s="56"/>
      <c r="I36" s="29"/>
    </row>
    <row r="37" spans="1:9" ht="12" customHeight="1">
      <c r="A37" s="54">
        <v>17</v>
      </c>
      <c r="B37" s="59"/>
      <c r="C37" s="139" t="s">
        <v>579</v>
      </c>
      <c r="D37" s="139" t="s">
        <v>604</v>
      </c>
      <c r="E37" s="27"/>
      <c r="G37" s="29"/>
      <c r="H37" s="56"/>
      <c r="I37" s="29"/>
    </row>
    <row r="38" spans="1:9" ht="12" customHeight="1">
      <c r="A38" s="58"/>
      <c r="B38" s="45"/>
      <c r="C38" s="141" t="s">
        <v>581</v>
      </c>
      <c r="D38" s="141" t="s">
        <v>581</v>
      </c>
      <c r="E38" s="41" t="s">
        <v>162</v>
      </c>
      <c r="F38" s="39"/>
      <c r="G38" s="29"/>
      <c r="H38" s="56"/>
      <c r="I38" s="29"/>
    </row>
    <row r="39" spans="1:9" ht="12" customHeight="1">
      <c r="A39" s="54">
        <v>18</v>
      </c>
      <c r="B39" s="59"/>
      <c r="C39" s="141" t="s">
        <v>600</v>
      </c>
      <c r="D39" s="141" t="s">
        <v>605</v>
      </c>
      <c r="E39" s="205" t="s">
        <v>1529</v>
      </c>
      <c r="F39" s="30"/>
      <c r="G39" s="29"/>
      <c r="H39" s="61"/>
      <c r="I39" s="29"/>
    </row>
    <row r="40" spans="1:9" ht="12" customHeight="1">
      <c r="A40" s="52" t="s">
        <v>2</v>
      </c>
      <c r="B40" s="45"/>
      <c r="C40" s="142" t="s">
        <v>581</v>
      </c>
      <c r="D40" s="142" t="s">
        <v>581</v>
      </c>
      <c r="E40" s="22"/>
      <c r="F40" s="32" t="s">
        <v>174</v>
      </c>
      <c r="G40" s="39"/>
      <c r="H40" s="56" t="s">
        <v>138</v>
      </c>
      <c r="I40" s="29"/>
    </row>
    <row r="41" spans="1:9" ht="12" customHeight="1">
      <c r="A41" s="54">
        <v>19</v>
      </c>
      <c r="B41" s="59"/>
      <c r="C41" s="139" t="s">
        <v>606</v>
      </c>
      <c r="D41" s="139" t="s">
        <v>607</v>
      </c>
      <c r="E41" s="27"/>
      <c r="F41" s="206" t="s">
        <v>1532</v>
      </c>
      <c r="G41" s="62"/>
      <c r="H41" s="56"/>
      <c r="I41" s="29"/>
    </row>
    <row r="42" spans="1:9" ht="12" customHeight="1">
      <c r="A42" s="58"/>
      <c r="B42" s="45"/>
      <c r="C42" s="141" t="s">
        <v>581</v>
      </c>
      <c r="D42" s="144" t="s">
        <v>581</v>
      </c>
      <c r="E42" s="41" t="s">
        <v>163</v>
      </c>
      <c r="F42" s="35"/>
      <c r="G42" s="29"/>
      <c r="H42" s="56" t="s">
        <v>34</v>
      </c>
      <c r="I42" s="29"/>
    </row>
    <row r="43" spans="1:9" ht="12" customHeight="1">
      <c r="A43" s="54">
        <v>20</v>
      </c>
      <c r="B43" s="55"/>
      <c r="C43" s="141" t="s">
        <v>608</v>
      </c>
      <c r="D43" s="144" t="s">
        <v>609</v>
      </c>
      <c r="E43" s="205" t="s">
        <v>1529</v>
      </c>
      <c r="G43" s="29"/>
      <c r="H43" s="56"/>
      <c r="I43" s="29"/>
    </row>
    <row r="44" spans="1:9" ht="12" customHeight="1">
      <c r="A44" s="52" t="s">
        <v>2</v>
      </c>
      <c r="B44" s="45"/>
      <c r="C44" s="142" t="s">
        <v>581</v>
      </c>
      <c r="D44" s="142" t="s">
        <v>581</v>
      </c>
      <c r="E44" s="22"/>
      <c r="G44" s="29"/>
      <c r="H44" s="56"/>
      <c r="I44" s="29"/>
    </row>
    <row r="45" spans="1:9" ht="12" customHeight="1">
      <c r="A45" s="54">
        <v>21</v>
      </c>
      <c r="B45" s="59"/>
      <c r="C45" s="139" t="s">
        <v>579</v>
      </c>
      <c r="D45" s="139" t="s">
        <v>610</v>
      </c>
      <c r="E45" s="27"/>
      <c r="G45" s="123"/>
      <c r="H45" s="61"/>
      <c r="I45" s="29"/>
    </row>
    <row r="46" spans="1:9" ht="12" customHeight="1">
      <c r="A46" s="58"/>
      <c r="B46" s="45"/>
      <c r="C46" s="141" t="s">
        <v>581</v>
      </c>
      <c r="D46" s="141" t="s">
        <v>581</v>
      </c>
      <c r="E46" s="41" t="s">
        <v>164</v>
      </c>
      <c r="F46" s="39"/>
      <c r="G46" s="29"/>
      <c r="H46" s="56"/>
      <c r="I46" s="29"/>
    </row>
    <row r="47" spans="1:9" ht="12" customHeight="1">
      <c r="A47" s="54">
        <v>22</v>
      </c>
      <c r="B47" s="59"/>
      <c r="C47" s="141" t="s">
        <v>583</v>
      </c>
      <c r="D47" s="141" t="s">
        <v>611</v>
      </c>
      <c r="E47" s="205" t="s">
        <v>1530</v>
      </c>
      <c r="F47" s="30"/>
      <c r="G47" s="29"/>
      <c r="H47" s="56"/>
      <c r="I47" s="29"/>
    </row>
    <row r="48" spans="1:9" ht="12" customHeight="1">
      <c r="A48" s="52" t="s">
        <v>2</v>
      </c>
      <c r="B48" s="45"/>
      <c r="C48" s="142" t="s">
        <v>581</v>
      </c>
      <c r="D48" s="142" t="s">
        <v>581</v>
      </c>
      <c r="E48" s="22"/>
      <c r="F48" s="32" t="s">
        <v>175</v>
      </c>
      <c r="G48" s="39"/>
      <c r="H48" s="56" t="s">
        <v>120</v>
      </c>
      <c r="I48" s="29"/>
    </row>
    <row r="49" spans="1:9" ht="12" customHeight="1">
      <c r="A49" s="54">
        <v>23</v>
      </c>
      <c r="B49" s="59"/>
      <c r="C49" s="139" t="s">
        <v>581</v>
      </c>
      <c r="D49" s="139" t="s">
        <v>612</v>
      </c>
      <c r="E49" s="27"/>
      <c r="F49" s="206" t="s">
        <v>1532</v>
      </c>
      <c r="G49" s="29"/>
      <c r="H49" s="56"/>
      <c r="I49" s="29"/>
    </row>
    <row r="50" spans="1:9" ht="12" customHeight="1">
      <c r="A50" s="58"/>
      <c r="B50" s="45"/>
      <c r="C50" s="141" t="s">
        <v>581</v>
      </c>
      <c r="D50" s="144" t="s">
        <v>581</v>
      </c>
      <c r="E50" s="41" t="s">
        <v>165</v>
      </c>
      <c r="F50" s="35"/>
      <c r="G50" s="29"/>
      <c r="H50" s="56"/>
      <c r="I50" s="29"/>
    </row>
    <row r="51" spans="1:9" ht="12" customHeight="1">
      <c r="A51" s="54">
        <v>24</v>
      </c>
      <c r="B51" s="55"/>
      <c r="C51" s="141" t="s">
        <v>592</v>
      </c>
      <c r="D51" s="144" t="s">
        <v>613</v>
      </c>
      <c r="E51" s="115" t="s">
        <v>152</v>
      </c>
      <c r="G51" s="29"/>
      <c r="H51" s="56"/>
      <c r="I51" s="29"/>
    </row>
    <row r="52" spans="1:9" ht="12" customHeight="1">
      <c r="A52" s="52" t="s">
        <v>2</v>
      </c>
      <c r="B52" s="45"/>
      <c r="C52" s="142" t="s">
        <v>581</v>
      </c>
      <c r="D52" s="142" t="s">
        <v>581</v>
      </c>
      <c r="E52" s="22"/>
      <c r="G52" s="29"/>
      <c r="H52" s="56"/>
      <c r="I52" s="29"/>
    </row>
    <row r="53" spans="1:9" ht="12" customHeight="1">
      <c r="A53" s="54">
        <v>25</v>
      </c>
      <c r="B53" s="59"/>
      <c r="C53" s="139" t="s">
        <v>614</v>
      </c>
      <c r="D53" s="139" t="s">
        <v>615</v>
      </c>
      <c r="E53" s="27"/>
      <c r="G53" s="29"/>
      <c r="H53" s="56"/>
      <c r="I53" s="29"/>
    </row>
    <row r="54" spans="1:9" ht="12" customHeight="1">
      <c r="A54" s="58"/>
      <c r="B54" s="45"/>
      <c r="C54" s="141" t="s">
        <v>581</v>
      </c>
      <c r="D54" s="141" t="s">
        <v>581</v>
      </c>
      <c r="E54" s="41" t="s">
        <v>166</v>
      </c>
      <c r="F54" s="39"/>
      <c r="G54" s="29"/>
      <c r="H54" s="56"/>
      <c r="I54" s="29"/>
    </row>
    <row r="55" spans="1:9" ht="12" customHeight="1">
      <c r="A55" s="54">
        <v>26</v>
      </c>
      <c r="B55" s="59"/>
      <c r="C55" s="141" t="s">
        <v>616</v>
      </c>
      <c r="D55" s="141" t="s">
        <v>617</v>
      </c>
      <c r="E55" s="205" t="s">
        <v>1530</v>
      </c>
      <c r="F55" s="30"/>
      <c r="G55" s="29"/>
      <c r="H55" s="56"/>
      <c r="I55" s="29"/>
    </row>
    <row r="56" spans="1:9" ht="12" customHeight="1">
      <c r="A56" s="52" t="s">
        <v>2</v>
      </c>
      <c r="B56" s="45"/>
      <c r="C56" s="142" t="s">
        <v>581</v>
      </c>
      <c r="D56" s="142" t="s">
        <v>581</v>
      </c>
      <c r="E56" s="22"/>
      <c r="F56" s="32" t="s">
        <v>176</v>
      </c>
      <c r="G56" s="39"/>
      <c r="H56" s="56" t="s">
        <v>121</v>
      </c>
      <c r="I56" s="29"/>
    </row>
    <row r="57" spans="1:9" ht="12" customHeight="1">
      <c r="A57" s="54">
        <v>27</v>
      </c>
      <c r="B57" s="59"/>
      <c r="C57" s="139" t="s">
        <v>618</v>
      </c>
      <c r="D57" s="139" t="s">
        <v>619</v>
      </c>
      <c r="E57" s="27"/>
      <c r="F57" s="206" t="s">
        <v>1532</v>
      </c>
      <c r="G57" s="34"/>
      <c r="H57" s="56"/>
      <c r="I57" s="29"/>
    </row>
    <row r="58" spans="1:9" ht="12" customHeight="1">
      <c r="A58" s="58"/>
      <c r="B58" s="45"/>
      <c r="C58" s="141" t="s">
        <v>581</v>
      </c>
      <c r="D58" s="144" t="s">
        <v>581</v>
      </c>
      <c r="E58" s="41" t="s">
        <v>167</v>
      </c>
      <c r="F58" s="35"/>
      <c r="G58" s="29"/>
      <c r="H58" s="56"/>
      <c r="I58" s="29"/>
    </row>
    <row r="59" spans="1:9" ht="12" customHeight="1">
      <c r="A59" s="54">
        <v>28</v>
      </c>
      <c r="B59" s="55"/>
      <c r="C59" s="141" t="s">
        <v>590</v>
      </c>
      <c r="D59" s="144" t="s">
        <v>620</v>
      </c>
      <c r="E59" s="205" t="s">
        <v>1530</v>
      </c>
      <c r="G59" s="29"/>
      <c r="H59" s="56"/>
      <c r="I59" s="29"/>
    </row>
    <row r="60" spans="1:9" ht="12" customHeight="1">
      <c r="A60" s="52" t="s">
        <v>2</v>
      </c>
      <c r="B60" s="45"/>
      <c r="C60" s="142" t="s">
        <v>581</v>
      </c>
      <c r="D60" s="142" t="s">
        <v>581</v>
      </c>
      <c r="E60" s="22"/>
      <c r="G60" s="29"/>
      <c r="H60" s="56"/>
      <c r="I60" s="29"/>
    </row>
    <row r="61" spans="1:9" ht="12" customHeight="1">
      <c r="A61" s="54">
        <v>29</v>
      </c>
      <c r="B61" s="59"/>
      <c r="C61" s="139" t="s">
        <v>585</v>
      </c>
      <c r="D61" s="139" t="s">
        <v>621</v>
      </c>
      <c r="E61" s="27"/>
      <c r="G61" s="123"/>
      <c r="H61" s="56"/>
      <c r="I61" s="29"/>
    </row>
    <row r="62" spans="1:9" ht="12" customHeight="1">
      <c r="A62" s="58"/>
      <c r="B62" s="45"/>
      <c r="C62" s="141" t="s">
        <v>581</v>
      </c>
      <c r="D62" s="141" t="s">
        <v>581</v>
      </c>
      <c r="E62" s="41" t="s">
        <v>168</v>
      </c>
      <c r="F62" s="39"/>
      <c r="G62" s="29"/>
      <c r="H62" s="56"/>
      <c r="I62" s="29"/>
    </row>
    <row r="63" spans="1:9" ht="12" customHeight="1">
      <c r="A63" s="54">
        <v>30</v>
      </c>
      <c r="B63" s="59"/>
      <c r="C63" s="141" t="s">
        <v>592</v>
      </c>
      <c r="D63" s="141" t="s">
        <v>622</v>
      </c>
      <c r="E63" s="205" t="s">
        <v>1530</v>
      </c>
      <c r="F63" s="30"/>
      <c r="G63" s="29"/>
      <c r="H63" s="56"/>
      <c r="I63" s="29"/>
    </row>
    <row r="64" spans="1:9" ht="12" customHeight="1">
      <c r="A64" s="52" t="s">
        <v>2</v>
      </c>
      <c r="B64" s="45"/>
      <c r="C64" s="142" t="s">
        <v>581</v>
      </c>
      <c r="D64" s="142" t="s">
        <v>581</v>
      </c>
      <c r="E64" s="22"/>
      <c r="F64" s="32" t="s">
        <v>177</v>
      </c>
      <c r="G64" s="39"/>
      <c r="H64" s="56" t="s">
        <v>122</v>
      </c>
      <c r="I64" s="29"/>
    </row>
    <row r="65" spans="1:9" ht="12" customHeight="1">
      <c r="A65" s="54">
        <v>31</v>
      </c>
      <c r="B65" s="55"/>
      <c r="C65" s="139" t="s">
        <v>581</v>
      </c>
      <c r="D65" s="139" t="s">
        <v>623</v>
      </c>
      <c r="E65" s="96" t="s">
        <v>48</v>
      </c>
      <c r="F65" s="206" t="s">
        <v>1533</v>
      </c>
      <c r="G65" s="29"/>
      <c r="H65" s="56"/>
      <c r="I65" s="29"/>
    </row>
    <row r="66" spans="1:9" ht="12" customHeight="1">
      <c r="A66" s="58"/>
      <c r="C66" s="141" t="s">
        <v>581</v>
      </c>
      <c r="D66" s="144" t="s">
        <v>581</v>
      </c>
      <c r="E66" s="41" t="s">
        <v>169</v>
      </c>
      <c r="F66" s="35"/>
      <c r="G66" s="29"/>
      <c r="H66" s="56"/>
      <c r="I66" s="29"/>
    </row>
    <row r="67" spans="1:9" ht="12" customHeight="1">
      <c r="A67" s="54">
        <v>32</v>
      </c>
      <c r="B67" s="102"/>
      <c r="C67" s="139" t="s">
        <v>579</v>
      </c>
      <c r="D67" s="140" t="s">
        <v>624</v>
      </c>
      <c r="E67" s="115" t="s">
        <v>34</v>
      </c>
      <c r="F67" s="23"/>
      <c r="G67" s="19"/>
      <c r="H67" s="56"/>
      <c r="I67" s="20"/>
    </row>
    <row r="68" spans="1:9" ht="12" customHeight="1">
      <c r="A68" s="63"/>
      <c r="B68" s="64"/>
      <c r="C68" s="114"/>
      <c r="D68" s="114" t="s">
        <v>152</v>
      </c>
      <c r="G68" s="29"/>
      <c r="H68" s="56"/>
      <c r="I68" s="29"/>
    </row>
    <row r="69" spans="1:9" ht="12" customHeight="1">
      <c r="A69" s="52"/>
      <c r="B69" s="45"/>
      <c r="C69" s="114"/>
      <c r="D69" s="114"/>
      <c r="G69" s="29"/>
      <c r="H69" s="56"/>
      <c r="I69" s="29"/>
    </row>
    <row r="70" spans="1:9" ht="12" customHeight="1">
      <c r="A70" s="63"/>
      <c r="B70" s="64"/>
      <c r="C70" s="114"/>
      <c r="D70" s="114"/>
      <c r="G70" s="29"/>
      <c r="H70" s="56"/>
      <c r="I70" s="29"/>
    </row>
    <row r="71" spans="1:9" ht="12" customHeight="1">
      <c r="A71" s="52"/>
      <c r="B71" s="45"/>
      <c r="C71" s="114"/>
      <c r="D71" s="114"/>
      <c r="G71" s="29"/>
      <c r="H71" s="56"/>
      <c r="I71" s="29"/>
    </row>
    <row r="72" spans="1:9" ht="12" customHeight="1">
      <c r="A72" s="63"/>
      <c r="B72" s="64"/>
      <c r="C72" s="114"/>
      <c r="D72" s="114"/>
      <c r="G72" s="29"/>
      <c r="H72" s="56"/>
      <c r="I72" s="29"/>
    </row>
    <row r="73" spans="1:9" ht="12" customHeight="1">
      <c r="A73" s="52"/>
      <c r="B73" s="45"/>
      <c r="C73" s="114"/>
      <c r="D73" s="114"/>
      <c r="G73" s="29"/>
      <c r="H73" s="56"/>
      <c r="I73" s="29"/>
    </row>
    <row r="74" spans="1:9" ht="12" customHeight="1">
      <c r="A74" s="63"/>
      <c r="B74" s="64"/>
      <c r="C74" s="114"/>
      <c r="D74" s="114"/>
      <c r="G74" s="29"/>
      <c r="H74" s="56"/>
      <c r="I74" s="29"/>
    </row>
    <row r="75" spans="1:9" ht="12" customHeight="1">
      <c r="A75" s="52"/>
      <c r="B75" s="45"/>
      <c r="C75" s="114"/>
      <c r="D75" s="114"/>
      <c r="G75" s="29"/>
      <c r="H75" s="56"/>
      <c r="I75" s="29"/>
    </row>
    <row r="76" spans="1:9" ht="12" customHeight="1">
      <c r="A76" s="63"/>
      <c r="B76" s="64"/>
      <c r="C76" s="114"/>
      <c r="D76" s="114"/>
      <c r="G76" s="29"/>
      <c r="H76" s="56"/>
      <c r="I76" s="29"/>
    </row>
    <row r="77" spans="1:9" ht="12" customHeight="1">
      <c r="A77" s="52"/>
      <c r="B77" s="45"/>
      <c r="C77" s="114"/>
      <c r="D77" s="114"/>
      <c r="G77" s="29"/>
      <c r="H77" s="56"/>
      <c r="I77" s="29"/>
    </row>
    <row r="78" spans="1:9" ht="12" customHeight="1">
      <c r="A78" s="63"/>
      <c r="B78" s="64"/>
      <c r="C78" s="114"/>
      <c r="D78" s="114"/>
      <c r="G78" s="29"/>
      <c r="H78" s="56"/>
      <c r="I78" s="29"/>
    </row>
    <row r="79" spans="1:9" ht="12" customHeight="1">
      <c r="A79" s="52"/>
      <c r="B79" s="45"/>
      <c r="C79" s="114"/>
      <c r="D79" s="114"/>
      <c r="G79" s="29"/>
      <c r="H79" s="56"/>
      <c r="I79" s="29"/>
    </row>
    <row r="80" spans="1:9" ht="12" customHeight="1">
      <c r="A80" s="63"/>
      <c r="B80" s="64"/>
      <c r="C80" s="114"/>
      <c r="D80" s="114"/>
      <c r="G80" s="29"/>
      <c r="H80" s="56"/>
      <c r="I80" s="29"/>
    </row>
    <row r="81" spans="1:9" ht="12" customHeight="1">
      <c r="A81" s="52"/>
      <c r="B81" s="45"/>
      <c r="C81" s="114"/>
      <c r="D81" s="114"/>
      <c r="G81" s="29"/>
      <c r="H81" s="56"/>
      <c r="I81" s="29"/>
    </row>
    <row r="82" spans="1:9" ht="12" customHeight="1">
      <c r="A82" s="63"/>
      <c r="B82" s="64"/>
      <c r="C82" s="114"/>
      <c r="D82" s="114"/>
      <c r="G82" s="29"/>
      <c r="H82" s="56"/>
      <c r="I82" s="29"/>
    </row>
    <row r="83" spans="1:9" ht="12" customHeight="1">
      <c r="A83" s="52"/>
      <c r="B83" s="45"/>
      <c r="C83" s="114"/>
      <c r="D83" s="114"/>
      <c r="G83" s="29"/>
      <c r="H83" s="56"/>
      <c r="I83" s="29"/>
    </row>
    <row r="84" spans="1:9" ht="12" customHeight="1">
      <c r="A84" s="63"/>
      <c r="B84" s="64"/>
      <c r="C84" s="114"/>
      <c r="D84" s="114"/>
      <c r="G84" s="29"/>
      <c r="H84" s="56"/>
      <c r="I84" s="29"/>
    </row>
    <row r="85" spans="1:9" ht="12" customHeight="1">
      <c r="G85" s="29"/>
      <c r="H85" s="56"/>
      <c r="I85" s="29"/>
    </row>
    <row r="86" spans="1:9" ht="12" customHeight="1">
      <c r="E86" s="22"/>
      <c r="F86" s="23"/>
      <c r="G86" s="19"/>
      <c r="H86" s="56"/>
      <c r="I86" s="20"/>
    </row>
    <row r="87" spans="1:9" ht="12" customHeight="1">
      <c r="H87" s="56"/>
      <c r="I87" s="29"/>
    </row>
    <row r="88" spans="1:9" ht="12" customHeight="1">
      <c r="H88" s="56"/>
      <c r="I88" s="29"/>
    </row>
    <row r="89" spans="1:9" ht="12" customHeight="1">
      <c r="H89" s="56"/>
      <c r="I89" s="29"/>
    </row>
    <row r="90" spans="1:9" ht="12" customHeight="1">
      <c r="H90" s="56"/>
      <c r="I90" s="29"/>
    </row>
    <row r="91" spans="1:9" ht="12" customHeight="1">
      <c r="H91" s="56"/>
      <c r="I91" s="29"/>
    </row>
    <row r="92" spans="1:9" ht="12" customHeight="1">
      <c r="H92" s="56"/>
      <c r="I92" s="29"/>
    </row>
    <row r="93" spans="1:9" ht="12" customHeight="1">
      <c r="H93" s="56"/>
      <c r="I93" s="29"/>
    </row>
    <row r="94" spans="1:9" ht="12" customHeight="1">
      <c r="H94" s="56"/>
      <c r="I94" s="29"/>
    </row>
    <row r="95" spans="1:9" ht="12" customHeight="1">
      <c r="H95" s="56"/>
      <c r="I95" s="29"/>
    </row>
    <row r="96" spans="1:9" ht="12" customHeight="1">
      <c r="H96" s="56"/>
      <c r="I96" s="29"/>
    </row>
    <row r="97" spans="8:9" ht="12" customHeight="1">
      <c r="H97" s="56"/>
      <c r="I97" s="29"/>
    </row>
    <row r="98" spans="8:9" ht="12" customHeight="1">
      <c r="H98" s="56"/>
      <c r="I98" s="29"/>
    </row>
    <row r="99" spans="8:9" ht="12" customHeight="1">
      <c r="H99" s="56"/>
      <c r="I99" s="29"/>
    </row>
    <row r="100" spans="8:9" ht="12" customHeight="1">
      <c r="H100" s="56"/>
      <c r="I100" s="29"/>
    </row>
  </sheetData>
  <phoneticPr fontId="2" type="noConversion"/>
  <printOptions horizontalCentered="1"/>
  <pageMargins left="0.68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J106"/>
  <sheetViews>
    <sheetView showGridLines="0" view="pageBreakPreview" topLeftCell="A47" zoomScaleNormal="100" zoomScaleSheetLayoutView="100" workbookViewId="0">
      <selection activeCell="E46" sqref="E46"/>
    </sheetView>
  </sheetViews>
  <sheetFormatPr defaultColWidth="9" defaultRowHeight="12" customHeight="1"/>
  <cols>
    <col min="1" max="1" width="4.7265625" style="50" customWidth="1"/>
    <col min="2" max="2" width="4.7265625" style="56" customWidth="1"/>
    <col min="3" max="3" width="12.7265625" style="17" customWidth="1"/>
    <col min="4" max="4" width="11.1796875" style="17" customWidth="1"/>
    <col min="5" max="5" width="10.81640625" style="44" customWidth="1"/>
    <col min="6" max="6" width="9.7265625" style="29" customWidth="1"/>
    <col min="7" max="8" width="10.90625" style="23" customWidth="1"/>
    <col min="9" max="9" width="11.90625" style="23" customWidth="1"/>
    <col min="10" max="10" width="9" style="17"/>
    <col min="11" max="16384" width="9" style="21"/>
  </cols>
  <sheetData>
    <row r="1" spans="1:10" ht="24" customHeight="1">
      <c r="D1" s="14" t="s">
        <v>178</v>
      </c>
      <c r="E1" s="18"/>
      <c r="F1" s="19"/>
      <c r="G1" s="19"/>
      <c r="H1" s="19"/>
      <c r="I1" s="19"/>
    </row>
    <row r="2" spans="1:10" ht="12" customHeight="1">
      <c r="E2" s="22"/>
      <c r="F2" s="23"/>
      <c r="G2" s="19"/>
      <c r="H2" s="19"/>
      <c r="I2" s="19"/>
    </row>
    <row r="3" spans="1:10" ht="20" customHeight="1">
      <c r="C3" s="14" t="s">
        <v>93</v>
      </c>
      <c r="E3" s="19" t="s">
        <v>0</v>
      </c>
      <c r="F3" s="19" t="s">
        <v>0</v>
      </c>
      <c r="G3" s="19" t="s">
        <v>94</v>
      </c>
      <c r="H3" s="19" t="s">
        <v>94</v>
      </c>
      <c r="I3" s="19" t="s">
        <v>34</v>
      </c>
    </row>
    <row r="4" spans="1:10" s="18" customFormat="1" ht="18" customHeight="1">
      <c r="A4" s="65" t="s">
        <v>2</v>
      </c>
      <c r="B4" s="66"/>
      <c r="C4" s="45"/>
      <c r="D4" s="65"/>
      <c r="E4" s="25" t="s">
        <v>1535</v>
      </c>
      <c r="F4" s="25" t="s">
        <v>1536</v>
      </c>
      <c r="G4" s="25"/>
      <c r="H4" s="25"/>
      <c r="I4" s="25"/>
      <c r="J4" s="53"/>
    </row>
    <row r="5" spans="1:10" ht="12" customHeight="1">
      <c r="A5" s="67" t="s">
        <v>1</v>
      </c>
      <c r="B5" s="68" t="s">
        <v>117</v>
      </c>
      <c r="C5" s="125" t="s">
        <v>179</v>
      </c>
      <c r="D5" s="126" t="s">
        <v>180</v>
      </c>
      <c r="E5" s="27"/>
      <c r="G5" s="29"/>
      <c r="H5" s="29"/>
      <c r="I5" s="29"/>
    </row>
    <row r="6" spans="1:10" ht="12" customHeight="1">
      <c r="A6" s="69" t="s">
        <v>2</v>
      </c>
      <c r="B6" s="66"/>
      <c r="C6" s="60"/>
      <c r="D6" s="60"/>
      <c r="E6" s="41" t="s">
        <v>41</v>
      </c>
      <c r="F6" s="39"/>
      <c r="G6" s="29"/>
      <c r="H6" s="29"/>
      <c r="I6" s="29"/>
    </row>
    <row r="7" spans="1:10" ht="12" customHeight="1">
      <c r="A7" s="70" t="s">
        <v>3</v>
      </c>
      <c r="B7" s="68" t="s">
        <v>123</v>
      </c>
      <c r="C7" s="43"/>
      <c r="D7" s="43"/>
      <c r="E7" s="205" t="s">
        <v>1537</v>
      </c>
      <c r="F7" s="30"/>
      <c r="G7" s="29"/>
      <c r="H7" s="36"/>
      <c r="I7" s="29"/>
    </row>
    <row r="8" spans="1:10" ht="12" customHeight="1">
      <c r="A8" s="65" t="s">
        <v>2</v>
      </c>
      <c r="B8" s="66"/>
      <c r="C8" s="57"/>
      <c r="D8" s="57"/>
      <c r="E8" s="22"/>
      <c r="F8" s="32" t="s">
        <v>52</v>
      </c>
      <c r="G8" s="39"/>
      <c r="H8" s="20" t="s">
        <v>46</v>
      </c>
      <c r="I8" s="29"/>
    </row>
    <row r="9" spans="1:10" ht="12" customHeight="1">
      <c r="A9" s="67" t="s">
        <v>4</v>
      </c>
      <c r="B9" s="68" t="s">
        <v>182</v>
      </c>
      <c r="C9" s="152" t="s">
        <v>534</v>
      </c>
      <c r="D9" s="152" t="s">
        <v>535</v>
      </c>
      <c r="E9" s="27"/>
      <c r="F9" s="206" t="s">
        <v>1539</v>
      </c>
      <c r="G9" s="34"/>
      <c r="H9" s="29"/>
    </row>
    <row r="10" spans="1:10" ht="12" customHeight="1">
      <c r="A10" s="69" t="s">
        <v>2</v>
      </c>
      <c r="B10" s="66"/>
      <c r="C10" s="60"/>
      <c r="D10" s="60"/>
      <c r="E10" s="41" t="s">
        <v>43</v>
      </c>
      <c r="F10" s="35"/>
      <c r="G10" s="29"/>
      <c r="H10" s="29"/>
      <c r="I10" s="29"/>
    </row>
    <row r="11" spans="1:10" ht="12" customHeight="1">
      <c r="A11" s="70" t="s">
        <v>5</v>
      </c>
      <c r="B11" s="68" t="s">
        <v>124</v>
      </c>
      <c r="C11" s="43"/>
      <c r="D11" s="43"/>
      <c r="E11" s="205" t="s">
        <v>1537</v>
      </c>
      <c r="G11" s="29"/>
      <c r="H11" s="36"/>
      <c r="I11" s="29"/>
    </row>
    <row r="12" spans="1:10" ht="12" customHeight="1">
      <c r="A12" s="65" t="s">
        <v>2</v>
      </c>
      <c r="B12" s="66"/>
      <c r="C12" s="60"/>
      <c r="D12" s="71"/>
      <c r="E12" s="22"/>
      <c r="G12" s="29" t="s">
        <v>36</v>
      </c>
      <c r="H12" s="29"/>
      <c r="I12" s="29"/>
    </row>
    <row r="13" spans="1:10" ht="12" customHeight="1">
      <c r="A13" s="67" t="s">
        <v>6</v>
      </c>
      <c r="B13" s="68" t="s">
        <v>181</v>
      </c>
      <c r="C13" s="152" t="s">
        <v>536</v>
      </c>
      <c r="D13" s="152" t="s">
        <v>537</v>
      </c>
      <c r="E13" s="27"/>
      <c r="G13" s="49" t="s">
        <v>95</v>
      </c>
      <c r="H13" s="29"/>
      <c r="I13" s="29"/>
    </row>
    <row r="14" spans="1:10" ht="12" customHeight="1">
      <c r="A14" s="69" t="s">
        <v>2</v>
      </c>
      <c r="B14" s="66"/>
      <c r="C14" s="60"/>
      <c r="D14" s="60"/>
      <c r="E14" s="41" t="s">
        <v>44</v>
      </c>
      <c r="F14" s="39"/>
      <c r="G14" s="29"/>
      <c r="H14" s="29"/>
      <c r="I14" s="29"/>
    </row>
    <row r="15" spans="1:10" ht="12" customHeight="1">
      <c r="A15" s="70" t="s">
        <v>7</v>
      </c>
      <c r="B15" s="68" t="s">
        <v>125</v>
      </c>
      <c r="C15" s="43"/>
      <c r="D15" s="43"/>
      <c r="E15" s="205" t="s">
        <v>1537</v>
      </c>
      <c r="F15" s="30"/>
      <c r="G15" s="29"/>
      <c r="H15" s="29"/>
      <c r="I15" s="29"/>
    </row>
    <row r="16" spans="1:10" ht="12" customHeight="1">
      <c r="A16" s="65" t="s">
        <v>2</v>
      </c>
      <c r="B16" s="66"/>
      <c r="C16" s="60"/>
      <c r="D16" s="60"/>
      <c r="E16" s="22"/>
      <c r="F16" s="32" t="s">
        <v>53</v>
      </c>
      <c r="G16" s="39"/>
      <c r="H16" s="20" t="s">
        <v>46</v>
      </c>
      <c r="I16" s="29"/>
    </row>
    <row r="17" spans="1:9" ht="12" customHeight="1">
      <c r="A17" s="67" t="s">
        <v>8</v>
      </c>
      <c r="B17" s="68" t="s">
        <v>182</v>
      </c>
      <c r="C17" s="136" t="s">
        <v>542</v>
      </c>
      <c r="D17" s="138" t="s">
        <v>543</v>
      </c>
      <c r="E17" s="27"/>
      <c r="F17" s="206" t="s">
        <v>1539</v>
      </c>
      <c r="G17" s="29"/>
      <c r="H17" s="36"/>
      <c r="I17" s="29"/>
    </row>
    <row r="18" spans="1:9" ht="12" customHeight="1">
      <c r="A18" s="69" t="s">
        <v>2</v>
      </c>
      <c r="B18" s="66"/>
      <c r="C18" s="60"/>
      <c r="D18" s="60"/>
      <c r="E18" s="41" t="s">
        <v>45</v>
      </c>
      <c r="F18" s="35" t="s">
        <v>36</v>
      </c>
      <c r="G18" s="29"/>
      <c r="H18" s="29"/>
      <c r="I18" s="29"/>
    </row>
    <row r="19" spans="1:9" ht="12" customHeight="1">
      <c r="A19" s="70" t="s">
        <v>9</v>
      </c>
      <c r="B19" s="68" t="s">
        <v>126</v>
      </c>
      <c r="C19" s="43"/>
      <c r="D19" s="43"/>
      <c r="E19" s="205" t="s">
        <v>1537</v>
      </c>
      <c r="G19" s="36"/>
      <c r="H19" s="29"/>
      <c r="I19" s="29"/>
    </row>
    <row r="20" spans="1:9" ht="12" customHeight="1">
      <c r="A20" s="65" t="s">
        <v>2</v>
      </c>
      <c r="B20" s="66"/>
      <c r="C20" s="60"/>
      <c r="D20" s="71"/>
      <c r="E20" s="22"/>
      <c r="G20" s="29"/>
      <c r="H20" s="29" t="s">
        <v>36</v>
      </c>
      <c r="I20" s="29"/>
    </row>
    <row r="21" spans="1:9" ht="12" customHeight="1">
      <c r="A21" s="67" t="s">
        <v>10</v>
      </c>
      <c r="B21" s="68" t="s">
        <v>127</v>
      </c>
      <c r="C21" s="43"/>
      <c r="D21" s="72"/>
      <c r="E21" s="27"/>
      <c r="G21" s="29"/>
      <c r="H21" s="37" t="s">
        <v>96</v>
      </c>
      <c r="I21" s="29"/>
    </row>
    <row r="22" spans="1:9" ht="12" customHeight="1">
      <c r="A22" s="69" t="s">
        <v>2</v>
      </c>
      <c r="B22" s="66"/>
      <c r="C22" s="60"/>
      <c r="D22" s="60"/>
      <c r="E22" s="41" t="s">
        <v>47</v>
      </c>
      <c r="F22" s="39"/>
      <c r="G22" s="29"/>
      <c r="H22" s="29"/>
      <c r="I22" s="29"/>
    </row>
    <row r="23" spans="1:9" ht="12" customHeight="1">
      <c r="A23" s="70" t="s">
        <v>11</v>
      </c>
      <c r="B23" s="68" t="s">
        <v>182</v>
      </c>
      <c r="C23" s="152" t="s">
        <v>536</v>
      </c>
      <c r="D23" s="152" t="s">
        <v>538</v>
      </c>
      <c r="E23" s="205" t="s">
        <v>1538</v>
      </c>
      <c r="F23" s="30"/>
      <c r="G23" s="29"/>
      <c r="H23" s="36"/>
      <c r="I23" s="29"/>
    </row>
    <row r="24" spans="1:9" ht="12" customHeight="1">
      <c r="A24" s="65" t="s">
        <v>2</v>
      </c>
      <c r="B24" s="66"/>
      <c r="C24" s="60"/>
      <c r="D24" s="60"/>
      <c r="E24" s="22"/>
      <c r="F24" s="32" t="s">
        <v>54</v>
      </c>
      <c r="G24" s="39"/>
      <c r="H24" s="20" t="s">
        <v>46</v>
      </c>
      <c r="I24" s="29"/>
    </row>
    <row r="25" spans="1:9" ht="12" customHeight="1">
      <c r="A25" s="67" t="s">
        <v>12</v>
      </c>
      <c r="B25" s="68" t="s">
        <v>128</v>
      </c>
      <c r="C25" s="43"/>
      <c r="D25" s="43"/>
      <c r="E25" s="27"/>
      <c r="F25" s="206" t="s">
        <v>1539</v>
      </c>
      <c r="G25" s="62"/>
      <c r="H25" s="29"/>
      <c r="I25" s="29"/>
    </row>
    <row r="26" spans="1:9" ht="12" customHeight="1">
      <c r="A26" s="69" t="s">
        <v>2</v>
      </c>
      <c r="B26" s="66"/>
      <c r="C26" s="57"/>
      <c r="D26" s="57"/>
      <c r="E26" s="41" t="s">
        <v>49</v>
      </c>
      <c r="F26" s="35"/>
      <c r="G26" s="29"/>
      <c r="H26" s="29"/>
      <c r="I26" s="29"/>
    </row>
    <row r="27" spans="1:9" ht="12" customHeight="1">
      <c r="A27" s="70" t="s">
        <v>13</v>
      </c>
      <c r="B27" s="68" t="s">
        <v>181</v>
      </c>
      <c r="C27" s="136" t="s">
        <v>539</v>
      </c>
      <c r="D27" s="138" t="s">
        <v>540</v>
      </c>
      <c r="E27" s="205" t="s">
        <v>1538</v>
      </c>
      <c r="G27" s="29"/>
      <c r="H27" s="29"/>
      <c r="I27" s="29"/>
    </row>
    <row r="28" spans="1:9" ht="12" customHeight="1">
      <c r="A28" s="65" t="s">
        <v>2</v>
      </c>
      <c r="B28" s="66"/>
      <c r="C28" s="60"/>
      <c r="D28" s="71"/>
      <c r="E28" s="22"/>
      <c r="G28" s="29" t="s">
        <v>36</v>
      </c>
      <c r="H28" s="29"/>
      <c r="I28" s="29"/>
    </row>
    <row r="29" spans="1:9" ht="12" customHeight="1">
      <c r="A29" s="67" t="s">
        <v>14</v>
      </c>
      <c r="B29" s="68" t="s">
        <v>129</v>
      </c>
      <c r="C29" s="43"/>
      <c r="D29" s="72"/>
      <c r="E29" s="27"/>
      <c r="G29" s="49" t="s">
        <v>42</v>
      </c>
      <c r="H29" s="36"/>
      <c r="I29" s="29"/>
    </row>
    <row r="30" spans="1:9" ht="12" customHeight="1">
      <c r="A30" s="69" t="s">
        <v>2</v>
      </c>
      <c r="B30" s="66"/>
      <c r="C30" s="57"/>
      <c r="D30" s="57"/>
      <c r="E30" s="41" t="s">
        <v>50</v>
      </c>
      <c r="F30" s="39"/>
      <c r="G30" s="29"/>
      <c r="H30" s="29"/>
      <c r="I30" s="29"/>
    </row>
    <row r="31" spans="1:9" ht="12" customHeight="1">
      <c r="A31" s="70" t="s">
        <v>15</v>
      </c>
      <c r="B31" s="68" t="s">
        <v>182</v>
      </c>
      <c r="C31" s="136" t="s">
        <v>179</v>
      </c>
      <c r="D31" s="138" t="s">
        <v>541</v>
      </c>
      <c r="E31" s="205" t="s">
        <v>1538</v>
      </c>
      <c r="F31" s="30"/>
      <c r="G31" s="29"/>
      <c r="H31" s="29"/>
      <c r="I31" s="29"/>
    </row>
    <row r="32" spans="1:9" ht="12" customHeight="1">
      <c r="A32" s="65" t="s">
        <v>2</v>
      </c>
      <c r="B32" s="66"/>
      <c r="C32" s="60"/>
      <c r="D32" s="60"/>
      <c r="E32" s="22"/>
      <c r="F32" s="32" t="s">
        <v>55</v>
      </c>
      <c r="G32" s="39"/>
      <c r="H32" s="20" t="s">
        <v>46</v>
      </c>
      <c r="I32" s="29"/>
    </row>
    <row r="33" spans="1:10" ht="12" customHeight="1">
      <c r="A33" s="67" t="s">
        <v>16</v>
      </c>
      <c r="B33" s="68" t="s">
        <v>130</v>
      </c>
      <c r="C33" s="43"/>
      <c r="D33" s="43"/>
      <c r="E33" s="27"/>
      <c r="F33" s="206" t="s">
        <v>1539</v>
      </c>
      <c r="G33" s="29"/>
      <c r="H33" s="36"/>
      <c r="I33" s="29"/>
    </row>
    <row r="34" spans="1:10" ht="12" customHeight="1">
      <c r="A34" s="69" t="s">
        <v>2</v>
      </c>
      <c r="B34" s="66"/>
      <c r="C34" s="57"/>
      <c r="D34" s="57"/>
      <c r="E34" s="41" t="s">
        <v>51</v>
      </c>
      <c r="F34" s="35"/>
      <c r="G34" s="29"/>
      <c r="H34" s="29"/>
      <c r="I34" s="29"/>
    </row>
    <row r="35" spans="1:10" ht="12" customHeight="1">
      <c r="A35" s="70" t="s">
        <v>17</v>
      </c>
      <c r="B35" s="68" t="s">
        <v>118</v>
      </c>
      <c r="C35" s="136" t="s">
        <v>544</v>
      </c>
      <c r="D35" s="138" t="s">
        <v>545</v>
      </c>
      <c r="E35" s="205" t="s">
        <v>1538</v>
      </c>
      <c r="G35" s="36"/>
      <c r="H35" s="29"/>
      <c r="I35" s="29"/>
    </row>
    <row r="36" spans="1:10" ht="12" customHeight="1">
      <c r="E36" s="22"/>
      <c r="F36" s="23"/>
      <c r="G36" s="19"/>
      <c r="H36" s="19"/>
      <c r="I36" s="19"/>
    </row>
    <row r="37" spans="1:10" ht="12" customHeight="1">
      <c r="E37" s="22"/>
      <c r="F37" s="23"/>
      <c r="G37" s="19"/>
      <c r="H37" s="19"/>
      <c r="I37" s="19"/>
    </row>
    <row r="38" spans="1:10" ht="12" customHeight="1">
      <c r="C38" s="53" t="s">
        <v>94</v>
      </c>
      <c r="E38" s="19" t="s">
        <v>0</v>
      </c>
      <c r="F38" s="19" t="s">
        <v>0</v>
      </c>
      <c r="G38" s="19" t="s">
        <v>34</v>
      </c>
      <c r="H38" s="19" t="s">
        <v>34</v>
      </c>
      <c r="I38" s="19" t="s">
        <v>34</v>
      </c>
    </row>
    <row r="39" spans="1:10" s="18" customFormat="1" ht="12" customHeight="1">
      <c r="A39" s="65" t="s">
        <v>2</v>
      </c>
      <c r="B39" s="66"/>
      <c r="C39" s="45"/>
      <c r="D39" s="24"/>
      <c r="E39" s="25" t="s">
        <v>1540</v>
      </c>
      <c r="F39" s="25" t="s">
        <v>1541</v>
      </c>
      <c r="G39" s="25"/>
      <c r="H39" s="25"/>
      <c r="I39" s="25"/>
      <c r="J39" s="53"/>
    </row>
    <row r="40" spans="1:10" s="18" customFormat="1" ht="12" customHeight="1">
      <c r="A40" s="65"/>
      <c r="B40" s="66"/>
      <c r="C40" s="45"/>
      <c r="D40" s="24"/>
      <c r="E40" s="25"/>
      <c r="F40" s="25"/>
      <c r="G40" s="25"/>
      <c r="H40" s="25"/>
      <c r="I40" s="25"/>
      <c r="J40" s="53"/>
    </row>
    <row r="41" spans="1:10" ht="12" customHeight="1">
      <c r="B41" s="73" t="s">
        <v>97</v>
      </c>
      <c r="C41" s="46"/>
      <c r="D41" s="47"/>
      <c r="E41" s="27"/>
      <c r="G41" s="29"/>
      <c r="H41" s="29"/>
      <c r="I41" s="29"/>
    </row>
    <row r="42" spans="1:10" ht="12" customHeight="1">
      <c r="B42" s="66"/>
      <c r="C42" s="48"/>
      <c r="D42" s="48"/>
      <c r="E42" s="41" t="s">
        <v>101</v>
      </c>
      <c r="F42" s="39"/>
      <c r="G42" s="29"/>
      <c r="H42" s="29"/>
      <c r="I42" s="29"/>
    </row>
    <row r="43" spans="1:10" ht="12" customHeight="1">
      <c r="B43" s="73" t="s">
        <v>98</v>
      </c>
      <c r="C43" s="46"/>
      <c r="D43" s="46"/>
      <c r="E43" s="205" t="s">
        <v>1542</v>
      </c>
      <c r="F43" s="30"/>
      <c r="G43" s="29"/>
      <c r="H43" s="36"/>
      <c r="I43" s="29"/>
    </row>
    <row r="44" spans="1:10" ht="12" customHeight="1">
      <c r="B44" s="66"/>
      <c r="C44" s="48"/>
      <c r="D44" s="48"/>
      <c r="E44" s="22"/>
      <c r="F44" s="32" t="s">
        <v>116</v>
      </c>
      <c r="G44" s="39"/>
      <c r="H44" s="20" t="s">
        <v>37</v>
      </c>
      <c r="I44" s="29"/>
    </row>
    <row r="45" spans="1:10" ht="12" customHeight="1">
      <c r="B45" s="73" t="s">
        <v>99</v>
      </c>
      <c r="C45" s="46"/>
      <c r="D45" s="46"/>
      <c r="E45" s="27"/>
      <c r="F45" s="206" t="s">
        <v>1543</v>
      </c>
      <c r="G45" s="34"/>
      <c r="H45" s="29"/>
      <c r="I45" s="29"/>
    </row>
    <row r="46" spans="1:10" ht="12" customHeight="1">
      <c r="B46" s="66"/>
      <c r="C46" s="48"/>
      <c r="D46" s="48"/>
      <c r="E46" s="41" t="s">
        <v>102</v>
      </c>
      <c r="F46" s="35"/>
      <c r="G46" s="29"/>
      <c r="H46" s="29"/>
      <c r="I46" s="29"/>
    </row>
    <row r="47" spans="1:10" ht="12" customHeight="1">
      <c r="B47" s="73" t="s">
        <v>100</v>
      </c>
      <c r="C47" s="46"/>
      <c r="D47" s="46"/>
      <c r="E47" s="205" t="s">
        <v>1542</v>
      </c>
      <c r="G47" s="29"/>
      <c r="H47" s="36"/>
      <c r="I47" s="29"/>
    </row>
    <row r="48" spans="1:10" ht="12" customHeight="1">
      <c r="B48" s="73"/>
      <c r="C48" s="48"/>
      <c r="D48" s="48"/>
      <c r="E48" s="49"/>
      <c r="G48" s="29"/>
      <c r="H48" s="36"/>
      <c r="I48" s="29"/>
    </row>
    <row r="49" spans="2:9" ht="12" customHeight="1">
      <c r="B49" s="66"/>
      <c r="C49" s="48"/>
      <c r="D49" s="48"/>
      <c r="E49" s="48"/>
      <c r="F49" s="22"/>
      <c r="G49" s="29"/>
      <c r="H49" s="29"/>
      <c r="I49" s="29"/>
    </row>
    <row r="50" spans="2:9" ht="12" customHeight="1">
      <c r="B50" s="73" t="s">
        <v>108</v>
      </c>
      <c r="C50" s="46"/>
      <c r="D50" s="46"/>
      <c r="E50" s="46"/>
      <c r="F50" s="27"/>
      <c r="G50" s="29"/>
      <c r="H50" s="29"/>
      <c r="I50" s="29"/>
    </row>
    <row r="51" spans="2:9" ht="12" customHeight="1">
      <c r="B51" s="66"/>
      <c r="C51" s="48"/>
      <c r="D51" s="48"/>
      <c r="E51" s="48"/>
      <c r="F51" s="41" t="s">
        <v>107</v>
      </c>
      <c r="G51" s="39"/>
      <c r="H51" s="20" t="s">
        <v>38</v>
      </c>
      <c r="I51" s="29"/>
    </row>
    <row r="52" spans="2:9" ht="12" customHeight="1">
      <c r="B52" s="73" t="s">
        <v>109</v>
      </c>
      <c r="C52" s="46"/>
      <c r="D52" s="46"/>
      <c r="E52" s="46"/>
      <c r="F52" s="207" t="s">
        <v>1543</v>
      </c>
      <c r="G52" s="34"/>
      <c r="H52" s="29"/>
      <c r="I52" s="29"/>
    </row>
    <row r="53" spans="2:9" ht="12" customHeight="1">
      <c r="B53" s="66"/>
      <c r="C53" s="48"/>
      <c r="D53" s="48"/>
      <c r="E53" s="48"/>
      <c r="F53" s="22"/>
      <c r="G53" s="29"/>
      <c r="H53" s="29"/>
      <c r="I53" s="29"/>
    </row>
    <row r="54" spans="2:9" ht="12" customHeight="1">
      <c r="B54" s="73"/>
      <c r="C54" s="48"/>
      <c r="D54" s="48"/>
      <c r="E54" s="49"/>
      <c r="G54" s="29"/>
      <c r="H54" s="36"/>
      <c r="I54" s="29"/>
    </row>
    <row r="55" spans="2:9" ht="12" customHeight="1">
      <c r="B55" s="66"/>
      <c r="C55" s="48"/>
      <c r="D55" s="48"/>
      <c r="E55" s="22"/>
      <c r="G55" s="29"/>
      <c r="H55" s="29"/>
      <c r="I55" s="21"/>
    </row>
    <row r="56" spans="2:9" ht="12" customHeight="1">
      <c r="B56" s="73" t="s">
        <v>110</v>
      </c>
      <c r="C56" s="46"/>
      <c r="D56" s="46"/>
      <c r="E56" s="27"/>
      <c r="G56" s="37"/>
      <c r="H56" s="29"/>
      <c r="I56" s="29"/>
    </row>
    <row r="57" spans="2:9" ht="12" customHeight="1">
      <c r="B57" s="66"/>
      <c r="C57" s="48"/>
      <c r="D57" s="48"/>
      <c r="E57" s="41" t="s">
        <v>103</v>
      </c>
      <c r="F57" s="39"/>
      <c r="G57" s="29"/>
      <c r="H57" s="29"/>
      <c r="I57" s="29"/>
    </row>
    <row r="58" spans="2:9" ht="12" customHeight="1">
      <c r="B58" s="73" t="s">
        <v>111</v>
      </c>
      <c r="C58" s="46"/>
      <c r="D58" s="46"/>
      <c r="E58" s="205" t="s">
        <v>1542</v>
      </c>
      <c r="F58" s="30"/>
      <c r="G58" s="29"/>
      <c r="H58" s="29"/>
      <c r="I58" s="29"/>
    </row>
    <row r="59" spans="2:9" ht="12" customHeight="1">
      <c r="B59" s="66"/>
      <c r="C59" s="48"/>
      <c r="D59" s="48"/>
      <c r="E59" s="22"/>
      <c r="F59" s="32" t="s">
        <v>106</v>
      </c>
      <c r="G59" s="39"/>
      <c r="H59" s="20" t="s">
        <v>39</v>
      </c>
      <c r="I59" s="29"/>
    </row>
    <row r="60" spans="2:9" ht="12" customHeight="1">
      <c r="B60" s="73" t="s">
        <v>112</v>
      </c>
      <c r="C60" s="46"/>
      <c r="D60" s="46"/>
      <c r="E60" s="27"/>
      <c r="F60" s="206" t="s">
        <v>1543</v>
      </c>
      <c r="G60" s="29"/>
      <c r="H60" s="36"/>
      <c r="I60" s="29"/>
    </row>
    <row r="61" spans="2:9" ht="12" customHeight="1">
      <c r="B61" s="66"/>
      <c r="C61" s="48"/>
      <c r="D61" s="48"/>
      <c r="E61" s="41" t="s">
        <v>104</v>
      </c>
      <c r="F61" s="35"/>
      <c r="G61" s="29"/>
      <c r="H61" s="29"/>
      <c r="I61" s="29"/>
    </row>
    <row r="62" spans="2:9" ht="12" customHeight="1">
      <c r="B62" s="73" t="s">
        <v>113</v>
      </c>
      <c r="C62" s="46"/>
      <c r="D62" s="46"/>
      <c r="E62" s="205" t="s">
        <v>1542</v>
      </c>
      <c r="G62" s="36"/>
      <c r="H62" s="29"/>
      <c r="I62" s="29"/>
    </row>
    <row r="63" spans="2:9" ht="12" customHeight="1">
      <c r="B63" s="66"/>
      <c r="C63" s="48"/>
      <c r="D63" s="48"/>
      <c r="E63" s="22"/>
      <c r="G63" s="29"/>
      <c r="H63" s="29"/>
      <c r="I63" s="29"/>
    </row>
    <row r="64" spans="2:9" ht="12" customHeight="1">
      <c r="B64" s="74"/>
    </row>
    <row r="65" spans="1:9" ht="12" customHeight="1">
      <c r="B65" s="74"/>
    </row>
    <row r="66" spans="1:9" ht="12" customHeight="1">
      <c r="B66" s="73" t="s">
        <v>114</v>
      </c>
      <c r="C66" s="46"/>
      <c r="D66" s="46"/>
      <c r="E66" s="46"/>
      <c r="F66" s="27"/>
      <c r="G66" s="37"/>
      <c r="H66" s="36"/>
      <c r="I66" s="29"/>
    </row>
    <row r="67" spans="1:9" ht="12" customHeight="1">
      <c r="B67" s="66"/>
      <c r="C67" s="48"/>
      <c r="D67" s="48"/>
      <c r="E67" s="48"/>
      <c r="F67" s="41" t="s">
        <v>105</v>
      </c>
      <c r="G67" s="39"/>
      <c r="H67" s="20" t="s">
        <v>40</v>
      </c>
      <c r="I67" s="29"/>
    </row>
    <row r="68" spans="1:9" ht="12" customHeight="1">
      <c r="B68" s="73" t="s">
        <v>115</v>
      </c>
      <c r="C68" s="46"/>
      <c r="D68" s="46"/>
      <c r="E68" s="46"/>
      <c r="F68" s="205" t="s">
        <v>1544</v>
      </c>
      <c r="G68" s="29"/>
      <c r="H68" s="29"/>
      <c r="I68" s="29"/>
    </row>
    <row r="69" spans="1:9" ht="12" customHeight="1">
      <c r="B69" s="73"/>
      <c r="C69" s="48"/>
      <c r="D69" s="48"/>
      <c r="E69" s="48"/>
      <c r="F69" s="44"/>
      <c r="G69" s="29"/>
      <c r="H69" s="29"/>
      <c r="I69" s="29"/>
    </row>
    <row r="70" spans="1:9" ht="12" customHeight="1">
      <c r="A70" s="67"/>
      <c r="B70" s="73"/>
      <c r="C70" s="48"/>
      <c r="D70" s="48"/>
      <c r="E70" s="44" t="s">
        <v>34</v>
      </c>
      <c r="F70" s="37"/>
      <c r="G70" s="29"/>
      <c r="H70" s="36"/>
      <c r="I70" s="29"/>
    </row>
    <row r="71" spans="1:9" ht="12" customHeight="1">
      <c r="A71" s="65"/>
      <c r="B71" s="66"/>
      <c r="C71" s="48"/>
      <c r="D71" s="48"/>
      <c r="G71" s="29"/>
      <c r="H71" s="29"/>
      <c r="I71" s="29"/>
    </row>
    <row r="72" spans="1:9" ht="12" customHeight="1">
      <c r="A72" s="67"/>
      <c r="B72" s="73"/>
      <c r="C72" s="48"/>
      <c r="D72" s="48"/>
      <c r="G72" s="36"/>
      <c r="H72" s="29"/>
      <c r="I72" s="29"/>
    </row>
    <row r="73" spans="1:9" ht="12" customHeight="1">
      <c r="A73" s="65"/>
      <c r="B73" s="66"/>
      <c r="C73" s="48"/>
      <c r="D73" s="48"/>
      <c r="G73" s="29"/>
      <c r="H73" s="29"/>
      <c r="I73" s="29"/>
    </row>
    <row r="74" spans="1:9" ht="12" customHeight="1">
      <c r="A74" s="67"/>
      <c r="B74" s="73"/>
      <c r="C74" s="48"/>
      <c r="D74" s="48"/>
      <c r="G74" s="29"/>
      <c r="H74" s="29"/>
      <c r="I74" s="37"/>
    </row>
    <row r="75" spans="1:9" ht="12" customHeight="1">
      <c r="A75" s="65"/>
      <c r="B75" s="66"/>
      <c r="C75" s="48"/>
      <c r="D75" s="48"/>
      <c r="G75" s="29"/>
      <c r="H75" s="29"/>
      <c r="I75" s="29"/>
    </row>
    <row r="76" spans="1:9" ht="12" customHeight="1">
      <c r="A76" s="67"/>
      <c r="B76" s="73"/>
      <c r="C76" s="48"/>
      <c r="D76" s="48"/>
      <c r="G76" s="29"/>
      <c r="H76" s="36"/>
      <c r="I76" s="29"/>
    </row>
    <row r="77" spans="1:9" ht="12" customHeight="1">
      <c r="A77" s="65"/>
      <c r="B77" s="66"/>
      <c r="C77" s="48"/>
      <c r="D77" s="48"/>
      <c r="G77" s="29"/>
      <c r="H77" s="29"/>
      <c r="I77" s="29"/>
    </row>
    <row r="78" spans="1:9" ht="12" customHeight="1">
      <c r="A78" s="67"/>
      <c r="B78" s="73"/>
      <c r="C78" s="48"/>
      <c r="D78" s="48"/>
      <c r="F78" s="37"/>
      <c r="G78" s="36"/>
      <c r="H78" s="29"/>
      <c r="I78" s="29"/>
    </row>
    <row r="79" spans="1:9" ht="12" customHeight="1">
      <c r="A79" s="65"/>
      <c r="B79" s="66"/>
      <c r="C79" s="48"/>
      <c r="D79" s="48"/>
      <c r="G79" s="29"/>
      <c r="H79" s="29"/>
      <c r="I79" s="29"/>
    </row>
    <row r="80" spans="1:9" ht="12" customHeight="1">
      <c r="A80" s="67"/>
      <c r="B80" s="73"/>
      <c r="C80" s="48"/>
      <c r="D80" s="48"/>
      <c r="G80" s="29"/>
      <c r="H80" s="29"/>
      <c r="I80" s="29"/>
    </row>
    <row r="81" spans="1:9" ht="12" customHeight="1">
      <c r="A81" s="65"/>
      <c r="B81" s="66"/>
      <c r="C81" s="48"/>
      <c r="D81" s="48"/>
      <c r="G81" s="29"/>
      <c r="H81" s="29"/>
      <c r="I81" s="29"/>
    </row>
    <row r="82" spans="1:9" ht="12" customHeight="1">
      <c r="A82" s="67"/>
      <c r="B82" s="73"/>
      <c r="C82" s="48"/>
      <c r="D82" s="48"/>
      <c r="G82" s="37"/>
      <c r="H82" s="36"/>
      <c r="I82" s="29"/>
    </row>
    <row r="83" spans="1:9" ht="12" customHeight="1">
      <c r="A83" s="65"/>
      <c r="B83" s="66"/>
      <c r="C83" s="48"/>
      <c r="D83" s="48"/>
      <c r="G83" s="29"/>
      <c r="H83" s="29"/>
      <c r="I83" s="29"/>
    </row>
    <row r="84" spans="1:9" ht="12" customHeight="1">
      <c r="A84" s="67"/>
      <c r="B84" s="73"/>
      <c r="C84" s="48"/>
      <c r="D84" s="48"/>
      <c r="G84" s="29"/>
      <c r="H84" s="29"/>
      <c r="I84" s="29"/>
    </row>
    <row r="85" spans="1:9" ht="12" customHeight="1">
      <c r="A85" s="65"/>
      <c r="B85" s="66"/>
      <c r="C85" s="48"/>
      <c r="D85" s="48"/>
      <c r="G85" s="29"/>
      <c r="H85" s="29"/>
      <c r="I85" s="29"/>
    </row>
    <row r="86" spans="1:9" ht="12" customHeight="1">
      <c r="A86" s="67"/>
      <c r="B86" s="73"/>
      <c r="C86" s="48"/>
      <c r="D86" s="48"/>
      <c r="F86" s="37"/>
      <c r="G86" s="29"/>
      <c r="H86" s="29"/>
      <c r="I86" s="29"/>
    </row>
    <row r="87" spans="1:9" ht="12" customHeight="1">
      <c r="A87" s="65"/>
      <c r="B87" s="66"/>
      <c r="C87" s="48"/>
      <c r="D87" s="48"/>
      <c r="G87" s="29"/>
      <c r="H87" s="29"/>
      <c r="I87" s="29"/>
    </row>
    <row r="88" spans="1:9" ht="12" customHeight="1">
      <c r="A88" s="67"/>
      <c r="B88" s="73"/>
      <c r="C88" s="48"/>
      <c r="D88" s="48"/>
      <c r="G88" s="29"/>
      <c r="H88" s="29"/>
      <c r="I88" s="29"/>
    </row>
    <row r="89" spans="1:9" ht="12" customHeight="1">
      <c r="A89" s="65"/>
      <c r="B89" s="66"/>
      <c r="C89" s="48"/>
      <c r="D89" s="48"/>
      <c r="G89" s="29"/>
      <c r="H89" s="29"/>
      <c r="I89" s="29"/>
    </row>
    <row r="90" spans="1:9" ht="12" customHeight="1">
      <c r="A90" s="67"/>
      <c r="B90" s="73"/>
      <c r="C90" s="48"/>
      <c r="D90" s="48"/>
      <c r="G90" s="29"/>
      <c r="H90" s="37"/>
      <c r="I90" s="29"/>
    </row>
    <row r="91" spans="1:9" ht="12" customHeight="1">
      <c r="A91" s="65"/>
      <c r="B91" s="66"/>
      <c r="C91" s="48"/>
      <c r="D91" s="48"/>
      <c r="G91" s="29"/>
      <c r="H91" s="29"/>
      <c r="I91" s="29"/>
    </row>
    <row r="92" spans="1:9" ht="12" customHeight="1">
      <c r="A92" s="67"/>
      <c r="B92" s="73"/>
      <c r="C92" s="48"/>
      <c r="D92" s="48"/>
      <c r="G92" s="29"/>
      <c r="H92" s="29"/>
      <c r="I92" s="29"/>
    </row>
    <row r="93" spans="1:9" ht="12" customHeight="1">
      <c r="A93" s="65"/>
      <c r="B93" s="66"/>
      <c r="C93" s="48"/>
      <c r="D93" s="48"/>
      <c r="G93" s="29"/>
      <c r="H93" s="29"/>
      <c r="I93" s="29"/>
    </row>
    <row r="94" spans="1:9" ht="12" customHeight="1">
      <c r="A94" s="67"/>
      <c r="B94" s="73"/>
      <c r="C94" s="48"/>
      <c r="D94" s="48"/>
      <c r="F94" s="37"/>
      <c r="G94" s="29"/>
      <c r="H94" s="29"/>
      <c r="I94" s="29"/>
    </row>
    <row r="95" spans="1:9" ht="12" customHeight="1">
      <c r="A95" s="65"/>
      <c r="B95" s="66"/>
      <c r="C95" s="48"/>
      <c r="D95" s="48"/>
      <c r="G95" s="29"/>
      <c r="H95" s="29"/>
      <c r="I95" s="29"/>
    </row>
    <row r="96" spans="1:9" ht="12" customHeight="1">
      <c r="A96" s="67"/>
      <c r="B96" s="73"/>
      <c r="C96" s="48"/>
      <c r="D96" s="48"/>
      <c r="E96" s="49"/>
      <c r="G96" s="29"/>
      <c r="H96" s="29"/>
      <c r="I96" s="29"/>
    </row>
    <row r="97" spans="1:9" ht="12" customHeight="1">
      <c r="A97" s="65"/>
      <c r="B97" s="66"/>
      <c r="C97" s="48"/>
      <c r="D97" s="48"/>
      <c r="G97" s="29"/>
      <c r="H97" s="29"/>
      <c r="I97" s="29"/>
    </row>
    <row r="98" spans="1:9" ht="12" customHeight="1">
      <c r="A98" s="67"/>
      <c r="B98" s="73"/>
      <c r="C98" s="48"/>
      <c r="D98" s="48"/>
      <c r="G98" s="37"/>
      <c r="H98" s="29"/>
      <c r="I98" s="29"/>
    </row>
    <row r="99" spans="1:9" ht="12" customHeight="1">
      <c r="A99" s="65"/>
      <c r="B99" s="66"/>
      <c r="C99" s="48"/>
      <c r="D99" s="48"/>
      <c r="G99" s="29"/>
      <c r="H99" s="29"/>
      <c r="I99" s="29"/>
    </row>
    <row r="100" spans="1:9" ht="12" customHeight="1">
      <c r="A100" s="67"/>
      <c r="B100" s="73"/>
      <c r="C100" s="48"/>
      <c r="D100" s="48"/>
      <c r="E100" s="49"/>
      <c r="G100" s="29"/>
      <c r="H100" s="29"/>
      <c r="I100" s="29"/>
    </row>
    <row r="101" spans="1:9" ht="12" customHeight="1">
      <c r="A101" s="65"/>
      <c r="B101" s="66"/>
      <c r="C101" s="48"/>
      <c r="D101" s="48"/>
      <c r="G101" s="29"/>
      <c r="H101" s="29"/>
      <c r="I101" s="29"/>
    </row>
    <row r="102" spans="1:9" ht="12" customHeight="1">
      <c r="A102" s="67"/>
      <c r="B102" s="73"/>
      <c r="C102" s="48"/>
      <c r="D102" s="48"/>
      <c r="F102" s="37"/>
      <c r="G102" s="29"/>
      <c r="H102" s="29"/>
      <c r="I102" s="29"/>
    </row>
    <row r="103" spans="1:9" ht="12" customHeight="1">
      <c r="A103" s="65"/>
      <c r="B103" s="66"/>
      <c r="C103" s="48"/>
      <c r="D103" s="48"/>
      <c r="G103" s="29"/>
      <c r="H103" s="29"/>
      <c r="I103" s="29"/>
    </row>
    <row r="104" spans="1:9" ht="12" customHeight="1">
      <c r="A104" s="67"/>
      <c r="B104" s="73"/>
      <c r="C104" s="48"/>
      <c r="D104" s="48"/>
      <c r="E104" s="49"/>
      <c r="G104" s="29"/>
      <c r="H104" s="29"/>
      <c r="I104" s="29"/>
    </row>
    <row r="105" spans="1:9" ht="12" customHeight="1">
      <c r="G105" s="29"/>
      <c r="H105" s="29"/>
      <c r="I105" s="29"/>
    </row>
    <row r="106" spans="1:9" ht="12" customHeight="1">
      <c r="E106" s="22"/>
      <c r="F106" s="23"/>
      <c r="G106" s="19"/>
      <c r="H106" s="19"/>
      <c r="I106" s="19"/>
    </row>
  </sheetData>
  <phoneticPr fontId="9" type="noConversion"/>
  <pageMargins left="0.54" right="0.7" top="0.3" bottom="0.43" header="0.22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>
    <tabColor rgb="FF92D050"/>
  </sheetPr>
  <dimension ref="A1:J144"/>
  <sheetViews>
    <sheetView showGridLines="0" view="pageBreakPreview" zoomScaleNormal="100" zoomScaleSheetLayoutView="100" workbookViewId="0">
      <selection activeCell="D5" sqref="D5"/>
    </sheetView>
  </sheetViews>
  <sheetFormatPr defaultColWidth="9" defaultRowHeight="12" customHeight="1"/>
  <cols>
    <col min="1" max="1" width="4.7265625" style="15" customWidth="1"/>
    <col min="2" max="2" width="6.54296875" style="56" customWidth="1"/>
    <col min="3" max="3" width="12.7265625" style="17" customWidth="1"/>
    <col min="4" max="4" width="11.1796875" style="17" customWidth="1"/>
    <col min="5" max="5" width="10.81640625" style="44" customWidth="1"/>
    <col min="6" max="6" width="9.7265625" style="29" customWidth="1"/>
    <col min="7" max="8" width="10.90625" style="23" customWidth="1"/>
    <col min="9" max="9" width="10.90625" style="29" customWidth="1"/>
    <col min="10" max="10" width="9" style="17"/>
    <col min="11" max="16384" width="9" style="21"/>
  </cols>
  <sheetData>
    <row r="1" spans="1:10" ht="30" customHeight="1">
      <c r="D1" s="14" t="s">
        <v>183</v>
      </c>
      <c r="E1" s="18"/>
      <c r="F1" s="19"/>
      <c r="G1" s="19"/>
      <c r="H1" s="19"/>
      <c r="I1" s="20"/>
    </row>
    <row r="2" spans="1:10" ht="12" customHeight="1">
      <c r="E2" s="22"/>
      <c r="F2" s="23"/>
      <c r="G2" s="19"/>
      <c r="H2" s="19"/>
      <c r="I2" s="20"/>
    </row>
    <row r="3" spans="1:10" ht="14.5" customHeight="1">
      <c r="C3" s="14" t="s">
        <v>92</v>
      </c>
      <c r="E3" s="19" t="s">
        <v>0</v>
      </c>
      <c r="F3" s="19" t="s">
        <v>0</v>
      </c>
      <c r="G3" s="19" t="s">
        <v>0</v>
      </c>
      <c r="H3" s="19" t="s">
        <v>35</v>
      </c>
      <c r="I3" s="20" t="s">
        <v>35</v>
      </c>
    </row>
    <row r="4" spans="1:10" ht="12" customHeight="1">
      <c r="C4" s="53"/>
      <c r="E4" s="153" t="s">
        <v>1545</v>
      </c>
      <c r="F4" s="153" t="s">
        <v>1546</v>
      </c>
      <c r="G4" s="153" t="s">
        <v>1547</v>
      </c>
      <c r="H4" s="19"/>
      <c r="I4" s="20"/>
    </row>
    <row r="5" spans="1:10" s="18" customFormat="1" ht="12" customHeight="1">
      <c r="A5" s="52" t="s">
        <v>2</v>
      </c>
      <c r="B5" s="45"/>
      <c r="C5" s="141" t="s">
        <v>579</v>
      </c>
      <c r="D5" s="144" t="s">
        <v>625</v>
      </c>
      <c r="E5" s="116"/>
      <c r="F5" s="116"/>
      <c r="G5" s="116"/>
      <c r="H5" s="117"/>
      <c r="I5" s="116"/>
    </row>
    <row r="6" spans="1:10" ht="12" customHeight="1">
      <c r="A6" s="54">
        <v>1</v>
      </c>
      <c r="B6" s="55"/>
      <c r="C6" s="139" t="s">
        <v>579</v>
      </c>
      <c r="D6" s="140" t="s">
        <v>626</v>
      </c>
      <c r="E6" s="27"/>
      <c r="G6" s="29"/>
      <c r="H6" s="56"/>
      <c r="J6" s="21"/>
    </row>
    <row r="7" spans="1:10" ht="12" customHeight="1">
      <c r="A7" s="58"/>
      <c r="B7" s="63"/>
      <c r="C7" s="141" t="s">
        <v>581</v>
      </c>
      <c r="D7" s="142" t="s">
        <v>581</v>
      </c>
      <c r="E7" s="41" t="s">
        <v>188</v>
      </c>
      <c r="F7" s="39"/>
      <c r="G7" s="29"/>
      <c r="H7" s="56"/>
      <c r="J7" s="21"/>
    </row>
    <row r="8" spans="1:10" ht="12" customHeight="1">
      <c r="A8" s="54">
        <v>2</v>
      </c>
      <c r="B8" s="55"/>
      <c r="C8" s="141" t="s">
        <v>581</v>
      </c>
      <c r="D8" s="139" t="s">
        <v>582</v>
      </c>
      <c r="E8" s="115"/>
      <c r="F8" s="32"/>
      <c r="G8" s="29"/>
      <c r="H8" s="56"/>
      <c r="J8" s="21"/>
    </row>
    <row r="9" spans="1:10" ht="12" customHeight="1">
      <c r="A9" s="52" t="s">
        <v>2</v>
      </c>
      <c r="B9" s="45"/>
      <c r="C9" s="142" t="s">
        <v>597</v>
      </c>
      <c r="D9" s="142" t="s">
        <v>627</v>
      </c>
      <c r="E9" s="22"/>
      <c r="F9" s="32" t="s">
        <v>189</v>
      </c>
      <c r="G9" s="39"/>
      <c r="H9" s="15"/>
      <c r="J9" s="21"/>
    </row>
    <row r="10" spans="1:10" ht="12" customHeight="1">
      <c r="A10" s="54">
        <v>3</v>
      </c>
      <c r="B10" s="59"/>
      <c r="C10" s="139" t="s">
        <v>597</v>
      </c>
      <c r="D10" s="139" t="s">
        <v>628</v>
      </c>
      <c r="E10" s="27"/>
      <c r="F10" s="206" t="s">
        <v>1550</v>
      </c>
      <c r="G10" s="30"/>
      <c r="H10" s="15"/>
      <c r="J10" s="21"/>
    </row>
    <row r="11" spans="1:10" ht="12" customHeight="1">
      <c r="A11" s="58"/>
      <c r="B11" s="45"/>
      <c r="C11" s="141" t="s">
        <v>581</v>
      </c>
      <c r="D11" s="141" t="s">
        <v>581</v>
      </c>
      <c r="E11" s="41" t="s">
        <v>190</v>
      </c>
      <c r="F11" s="35"/>
      <c r="G11" s="32"/>
      <c r="H11" s="15"/>
      <c r="J11" s="21"/>
    </row>
    <row r="12" spans="1:10" ht="12" customHeight="1">
      <c r="A12" s="54">
        <v>4</v>
      </c>
      <c r="B12" s="59"/>
      <c r="C12" s="141" t="s">
        <v>581</v>
      </c>
      <c r="D12" s="141" t="s">
        <v>629</v>
      </c>
      <c r="E12" s="115" t="s">
        <v>152</v>
      </c>
      <c r="G12" s="32"/>
      <c r="H12" s="101"/>
      <c r="J12" s="21"/>
    </row>
    <row r="13" spans="1:10" ht="12" customHeight="1">
      <c r="A13" s="52" t="s">
        <v>2</v>
      </c>
      <c r="B13" s="45"/>
      <c r="C13" s="142" t="s">
        <v>592</v>
      </c>
      <c r="D13" s="142" t="s">
        <v>630</v>
      </c>
      <c r="E13" s="22"/>
      <c r="G13" s="32" t="s">
        <v>212</v>
      </c>
      <c r="H13" s="128"/>
      <c r="I13" s="16" t="s">
        <v>184</v>
      </c>
      <c r="J13" s="21"/>
    </row>
    <row r="14" spans="1:10" ht="12" customHeight="1">
      <c r="A14" s="54">
        <v>5</v>
      </c>
      <c r="B14" s="55"/>
      <c r="C14" s="139" t="s">
        <v>592</v>
      </c>
      <c r="D14" s="139" t="s">
        <v>631</v>
      </c>
      <c r="E14" s="27"/>
      <c r="G14" s="206" t="s">
        <v>1551</v>
      </c>
      <c r="H14" s="15"/>
      <c r="J14" s="21"/>
    </row>
    <row r="15" spans="1:10" ht="12" customHeight="1">
      <c r="A15" s="58"/>
      <c r="B15" s="45"/>
      <c r="C15" s="141" t="s">
        <v>581</v>
      </c>
      <c r="D15" s="141" t="s">
        <v>581</v>
      </c>
      <c r="E15" s="41" t="s">
        <v>191</v>
      </c>
      <c r="F15" s="39"/>
      <c r="G15" s="32"/>
      <c r="H15" s="15"/>
      <c r="J15" s="21"/>
    </row>
    <row r="16" spans="1:10" ht="12" customHeight="1">
      <c r="A16" s="54">
        <v>6</v>
      </c>
      <c r="B16" s="59"/>
      <c r="C16" s="141" t="s">
        <v>581</v>
      </c>
      <c r="D16" s="141" t="s">
        <v>589</v>
      </c>
      <c r="E16" s="115" t="s">
        <v>152</v>
      </c>
      <c r="F16" s="30"/>
      <c r="G16" s="32"/>
      <c r="H16" s="15"/>
      <c r="J16" s="21"/>
    </row>
    <row r="17" spans="1:10" ht="12" customHeight="1">
      <c r="A17" s="52" t="s">
        <v>2</v>
      </c>
      <c r="B17" s="45"/>
      <c r="C17" s="142" t="s">
        <v>618</v>
      </c>
      <c r="D17" s="142" t="s">
        <v>632</v>
      </c>
      <c r="E17" s="22"/>
      <c r="F17" s="32" t="s">
        <v>192</v>
      </c>
      <c r="G17" s="35"/>
      <c r="H17" s="15"/>
      <c r="J17" s="21"/>
    </row>
    <row r="18" spans="1:10" ht="12" customHeight="1">
      <c r="A18" s="54">
        <v>7</v>
      </c>
      <c r="B18" s="59"/>
      <c r="C18" s="139" t="s">
        <v>618</v>
      </c>
      <c r="D18" s="139" t="s">
        <v>633</v>
      </c>
      <c r="E18" s="27"/>
      <c r="F18" s="206" t="s">
        <v>1550</v>
      </c>
      <c r="G18" s="29"/>
      <c r="H18" s="101"/>
      <c r="J18" s="21"/>
    </row>
    <row r="19" spans="1:10" ht="12" customHeight="1">
      <c r="A19" s="58"/>
      <c r="B19" s="45"/>
      <c r="C19" s="141" t="s">
        <v>634</v>
      </c>
      <c r="D19" s="141" t="s">
        <v>635</v>
      </c>
      <c r="E19" s="41" t="s">
        <v>193</v>
      </c>
      <c r="F19" s="35"/>
      <c r="G19" s="29"/>
      <c r="H19" s="15"/>
      <c r="J19" s="21"/>
    </row>
    <row r="20" spans="1:10" ht="12" customHeight="1">
      <c r="A20" s="54">
        <v>8</v>
      </c>
      <c r="B20" s="59"/>
      <c r="C20" s="141" t="s">
        <v>634</v>
      </c>
      <c r="D20" s="141" t="s">
        <v>636</v>
      </c>
      <c r="E20" s="205" t="s">
        <v>1548</v>
      </c>
      <c r="G20" s="36"/>
      <c r="H20" s="15"/>
      <c r="J20" s="21"/>
    </row>
    <row r="21" spans="1:10" ht="12" customHeight="1">
      <c r="A21" s="52" t="s">
        <v>2</v>
      </c>
      <c r="B21" s="45"/>
      <c r="C21" s="142" t="s">
        <v>585</v>
      </c>
      <c r="D21" s="143" t="s">
        <v>637</v>
      </c>
      <c r="E21" s="22"/>
      <c r="G21" s="29"/>
      <c r="H21" s="15"/>
      <c r="J21" s="21"/>
    </row>
    <row r="22" spans="1:10" ht="12" customHeight="1">
      <c r="A22" s="54">
        <v>9</v>
      </c>
      <c r="B22" s="55"/>
      <c r="C22" s="139" t="s">
        <v>585</v>
      </c>
      <c r="D22" s="140" t="s">
        <v>638</v>
      </c>
      <c r="E22" s="27"/>
      <c r="G22" s="29"/>
      <c r="H22" s="15"/>
      <c r="J22" s="21"/>
    </row>
    <row r="23" spans="1:10" ht="12" customHeight="1">
      <c r="A23" s="58"/>
      <c r="B23" s="45"/>
      <c r="C23" s="141" t="s">
        <v>581</v>
      </c>
      <c r="D23" s="141" t="s">
        <v>581</v>
      </c>
      <c r="E23" s="41" t="s">
        <v>194</v>
      </c>
      <c r="F23" s="39"/>
      <c r="G23" s="29"/>
      <c r="H23" s="15"/>
      <c r="J23" s="21"/>
    </row>
    <row r="24" spans="1:10" ht="12" customHeight="1">
      <c r="A24" s="54">
        <v>10</v>
      </c>
      <c r="B24" s="59"/>
      <c r="C24" s="141" t="s">
        <v>581</v>
      </c>
      <c r="D24" s="141" t="s">
        <v>595</v>
      </c>
      <c r="E24" s="115" t="s">
        <v>152</v>
      </c>
      <c r="F24" s="30"/>
      <c r="G24" s="29"/>
      <c r="H24" s="56"/>
      <c r="J24" s="21"/>
    </row>
    <row r="25" spans="1:10" ht="12" customHeight="1">
      <c r="A25" s="52" t="s">
        <v>2</v>
      </c>
      <c r="B25" s="45"/>
      <c r="C25" s="142" t="s">
        <v>592</v>
      </c>
      <c r="D25" s="142" t="s">
        <v>639</v>
      </c>
      <c r="E25" s="22"/>
      <c r="F25" s="32" t="s">
        <v>195</v>
      </c>
      <c r="G25" s="39"/>
      <c r="H25" s="15"/>
      <c r="J25" s="21"/>
    </row>
    <row r="26" spans="1:10" ht="12" customHeight="1">
      <c r="A26" s="54">
        <v>11</v>
      </c>
      <c r="B26" s="59"/>
      <c r="C26" s="139" t="s">
        <v>592</v>
      </c>
      <c r="D26" s="139" t="s">
        <v>640</v>
      </c>
      <c r="E26" s="27"/>
      <c r="F26" s="206" t="s">
        <v>1550</v>
      </c>
      <c r="G26" s="30"/>
      <c r="H26" s="15"/>
      <c r="J26" s="21"/>
    </row>
    <row r="27" spans="1:10" ht="12" customHeight="1">
      <c r="A27" s="58"/>
      <c r="B27" s="45"/>
      <c r="C27" s="141" t="s">
        <v>608</v>
      </c>
      <c r="D27" s="141" t="s">
        <v>641</v>
      </c>
      <c r="E27" s="41" t="s">
        <v>196</v>
      </c>
      <c r="F27" s="35"/>
      <c r="G27" s="32"/>
      <c r="H27" s="15"/>
      <c r="J27" s="21"/>
    </row>
    <row r="28" spans="1:10" ht="12" customHeight="1">
      <c r="A28" s="54">
        <v>12</v>
      </c>
      <c r="B28" s="59"/>
      <c r="C28" s="141" t="s">
        <v>608</v>
      </c>
      <c r="D28" s="141" t="s">
        <v>642</v>
      </c>
      <c r="E28" s="205" t="s">
        <v>1548</v>
      </c>
      <c r="G28" s="32"/>
      <c r="H28" s="101"/>
      <c r="J28" s="21"/>
    </row>
    <row r="29" spans="1:10" ht="12" customHeight="1">
      <c r="A29" s="52" t="s">
        <v>2</v>
      </c>
      <c r="B29" s="45"/>
      <c r="C29" s="142" t="s">
        <v>579</v>
      </c>
      <c r="D29" s="143" t="s">
        <v>643</v>
      </c>
      <c r="E29" s="22"/>
      <c r="G29" s="32" t="s">
        <v>185</v>
      </c>
      <c r="H29" s="128"/>
      <c r="I29" s="16" t="s">
        <v>184</v>
      </c>
      <c r="J29" s="21"/>
    </row>
    <row r="30" spans="1:10" ht="12" customHeight="1">
      <c r="A30" s="54">
        <v>13</v>
      </c>
      <c r="B30" s="55"/>
      <c r="C30" s="139" t="s">
        <v>579</v>
      </c>
      <c r="D30" s="140" t="s">
        <v>644</v>
      </c>
      <c r="E30" s="27"/>
      <c r="G30" s="206" t="s">
        <v>1551</v>
      </c>
      <c r="H30" s="15"/>
      <c r="J30" s="21"/>
    </row>
    <row r="31" spans="1:10" ht="12" customHeight="1">
      <c r="A31" s="58"/>
      <c r="B31" s="45"/>
      <c r="C31" s="141" t="s">
        <v>581</v>
      </c>
      <c r="D31" s="141" t="s">
        <v>581</v>
      </c>
      <c r="E31" s="41" t="s">
        <v>197</v>
      </c>
      <c r="F31" s="39"/>
      <c r="G31" s="32"/>
      <c r="H31" s="15"/>
      <c r="J31" s="21"/>
    </row>
    <row r="32" spans="1:10" ht="12" customHeight="1">
      <c r="A32" s="54">
        <v>14</v>
      </c>
      <c r="B32" s="59"/>
      <c r="C32" s="141" t="s">
        <v>581</v>
      </c>
      <c r="D32" s="141" t="s">
        <v>645</v>
      </c>
      <c r="E32" s="115" t="s">
        <v>152</v>
      </c>
      <c r="F32" s="30"/>
      <c r="G32" s="32"/>
      <c r="H32" s="15"/>
      <c r="J32" s="21"/>
    </row>
    <row r="33" spans="1:10" ht="12" customHeight="1">
      <c r="A33" s="52" t="s">
        <v>2</v>
      </c>
      <c r="B33" s="45"/>
      <c r="C33" s="142" t="s">
        <v>592</v>
      </c>
      <c r="D33" s="142" t="s">
        <v>646</v>
      </c>
      <c r="E33" s="22"/>
      <c r="F33" s="32" t="s">
        <v>198</v>
      </c>
      <c r="G33" s="35"/>
      <c r="H33" s="15"/>
      <c r="J33" s="21"/>
    </row>
    <row r="34" spans="1:10" ht="12" customHeight="1">
      <c r="A34" s="54">
        <v>15</v>
      </c>
      <c r="B34" s="59"/>
      <c r="C34" s="139" t="s">
        <v>592</v>
      </c>
      <c r="D34" s="139" t="s">
        <v>647</v>
      </c>
      <c r="E34" s="27"/>
      <c r="F34" s="206" t="s">
        <v>1550</v>
      </c>
      <c r="G34" s="29"/>
      <c r="H34" s="101"/>
      <c r="J34" s="21"/>
    </row>
    <row r="35" spans="1:10" ht="12" customHeight="1">
      <c r="A35" s="58"/>
      <c r="B35" s="45"/>
      <c r="C35" s="141" t="s">
        <v>585</v>
      </c>
      <c r="D35" s="141" t="s">
        <v>648</v>
      </c>
      <c r="E35" s="41" t="s">
        <v>199</v>
      </c>
      <c r="F35" s="35" t="s">
        <v>152</v>
      </c>
      <c r="G35" s="29"/>
      <c r="H35" s="15"/>
      <c r="J35" s="21"/>
    </row>
    <row r="36" spans="1:10" ht="12" customHeight="1">
      <c r="A36" s="54">
        <v>16</v>
      </c>
      <c r="B36" s="59"/>
      <c r="C36" s="141" t="s">
        <v>590</v>
      </c>
      <c r="D36" s="141" t="s">
        <v>649</v>
      </c>
      <c r="E36" s="205" t="s">
        <v>1548</v>
      </c>
      <c r="G36" s="36"/>
      <c r="H36" s="15"/>
      <c r="J36" s="21"/>
    </row>
    <row r="37" spans="1:10" ht="12" customHeight="1">
      <c r="A37" s="52" t="s">
        <v>2</v>
      </c>
      <c r="B37" s="45"/>
      <c r="C37" s="142" t="s">
        <v>583</v>
      </c>
      <c r="D37" s="142" t="s">
        <v>650</v>
      </c>
      <c r="E37" s="22"/>
      <c r="G37" s="29"/>
      <c r="H37" s="15"/>
      <c r="J37" s="21"/>
    </row>
    <row r="38" spans="1:10" ht="12" customHeight="1">
      <c r="A38" s="54">
        <v>17</v>
      </c>
      <c r="B38" s="59"/>
      <c r="C38" s="139" t="s">
        <v>583</v>
      </c>
      <c r="D38" s="139" t="s">
        <v>651</v>
      </c>
      <c r="E38" s="27"/>
      <c r="G38" s="29"/>
      <c r="H38" s="15"/>
      <c r="J38" s="21"/>
    </row>
    <row r="39" spans="1:10" ht="12" customHeight="1">
      <c r="A39" s="58"/>
      <c r="B39" s="45"/>
      <c r="C39" s="141" t="s">
        <v>579</v>
      </c>
      <c r="D39" s="141" t="s">
        <v>652</v>
      </c>
      <c r="E39" s="41" t="s">
        <v>200</v>
      </c>
      <c r="F39" s="39"/>
      <c r="G39" s="29"/>
      <c r="H39" s="15"/>
      <c r="J39" s="21"/>
    </row>
    <row r="40" spans="1:10" ht="12" customHeight="1">
      <c r="A40" s="54">
        <v>18</v>
      </c>
      <c r="B40" s="59"/>
      <c r="C40" s="141" t="s">
        <v>579</v>
      </c>
      <c r="D40" s="141" t="s">
        <v>653</v>
      </c>
      <c r="E40" s="205" t="s">
        <v>1549</v>
      </c>
      <c r="F40" s="30"/>
      <c r="G40" s="29"/>
      <c r="H40" s="56"/>
      <c r="J40" s="21"/>
    </row>
    <row r="41" spans="1:10" ht="12" customHeight="1">
      <c r="A41" s="52" t="s">
        <v>2</v>
      </c>
      <c r="B41" s="45"/>
      <c r="C41" s="142" t="s">
        <v>581</v>
      </c>
      <c r="D41" s="142" t="s">
        <v>581</v>
      </c>
      <c r="E41" s="22"/>
      <c r="F41" s="32" t="s">
        <v>201</v>
      </c>
      <c r="G41" s="39"/>
      <c r="H41" s="15"/>
      <c r="J41" s="21"/>
    </row>
    <row r="42" spans="1:10" ht="12" customHeight="1">
      <c r="A42" s="54">
        <v>19</v>
      </c>
      <c r="B42" s="59"/>
      <c r="C42" s="139" t="s">
        <v>581</v>
      </c>
      <c r="D42" s="139" t="s">
        <v>654</v>
      </c>
      <c r="E42" s="27"/>
      <c r="F42" s="206" t="s">
        <v>1550</v>
      </c>
      <c r="G42" s="30"/>
      <c r="H42" s="15"/>
      <c r="J42" s="21"/>
    </row>
    <row r="43" spans="1:10" ht="12" customHeight="1">
      <c r="A43" s="58"/>
      <c r="B43" s="45"/>
      <c r="C43" s="141" t="s">
        <v>585</v>
      </c>
      <c r="D43" s="141" t="s">
        <v>655</v>
      </c>
      <c r="E43" s="41" t="s">
        <v>202</v>
      </c>
      <c r="F43" s="35"/>
      <c r="G43" s="32"/>
      <c r="H43" s="15"/>
      <c r="J43" s="21"/>
    </row>
    <row r="44" spans="1:10" ht="12" customHeight="1">
      <c r="A44" s="54">
        <v>20</v>
      </c>
      <c r="B44" s="55"/>
      <c r="C44" s="141" t="s">
        <v>592</v>
      </c>
      <c r="D44" s="141" t="s">
        <v>656</v>
      </c>
      <c r="E44" s="115" t="s">
        <v>153</v>
      </c>
      <c r="G44" s="32"/>
      <c r="H44" s="101"/>
      <c r="J44" s="21"/>
    </row>
    <row r="45" spans="1:10" ht="12" customHeight="1">
      <c r="A45" s="52" t="s">
        <v>2</v>
      </c>
      <c r="B45" s="45"/>
      <c r="C45" s="142" t="s">
        <v>608</v>
      </c>
      <c r="D45" s="142" t="s">
        <v>657</v>
      </c>
      <c r="E45" s="22"/>
      <c r="G45" s="32" t="s">
        <v>186</v>
      </c>
      <c r="H45" s="128"/>
      <c r="I45" s="16" t="s">
        <v>184</v>
      </c>
      <c r="J45" s="21"/>
    </row>
    <row r="46" spans="1:10" ht="12" customHeight="1">
      <c r="A46" s="54">
        <v>21</v>
      </c>
      <c r="B46" s="59"/>
      <c r="C46" s="139" t="s">
        <v>608</v>
      </c>
      <c r="D46" s="139" t="s">
        <v>658</v>
      </c>
      <c r="E46" s="27"/>
      <c r="G46" s="206" t="s">
        <v>1551</v>
      </c>
      <c r="H46" s="15"/>
      <c r="J46" s="21"/>
    </row>
    <row r="47" spans="1:10" ht="12" customHeight="1">
      <c r="A47" s="58"/>
      <c r="B47" s="45"/>
      <c r="C47" s="141" t="s">
        <v>592</v>
      </c>
      <c r="D47" s="141" t="s">
        <v>659</v>
      </c>
      <c r="E47" s="41" t="s">
        <v>203</v>
      </c>
      <c r="F47" s="39"/>
      <c r="G47" s="32"/>
      <c r="H47" s="15"/>
      <c r="J47" s="21"/>
    </row>
    <row r="48" spans="1:10" ht="12" customHeight="1">
      <c r="A48" s="54">
        <v>22</v>
      </c>
      <c r="B48" s="59"/>
      <c r="C48" s="141" t="s">
        <v>592</v>
      </c>
      <c r="D48" s="141" t="s">
        <v>660</v>
      </c>
      <c r="E48" s="205" t="s">
        <v>1549</v>
      </c>
      <c r="F48" s="30"/>
      <c r="G48" s="32"/>
      <c r="H48" s="15"/>
      <c r="J48" s="21"/>
    </row>
    <row r="49" spans="1:10" ht="12" customHeight="1">
      <c r="A49" s="52" t="s">
        <v>2</v>
      </c>
      <c r="B49" s="45"/>
      <c r="C49" s="142" t="s">
        <v>581</v>
      </c>
      <c r="D49" s="142" t="s">
        <v>581</v>
      </c>
      <c r="E49" s="22"/>
      <c r="F49" s="32" t="s">
        <v>204</v>
      </c>
      <c r="G49" s="35"/>
      <c r="H49" s="15"/>
      <c r="J49" s="21"/>
    </row>
    <row r="50" spans="1:10" ht="12" customHeight="1">
      <c r="A50" s="54">
        <v>23</v>
      </c>
      <c r="B50" s="59"/>
      <c r="C50" s="139" t="s">
        <v>581</v>
      </c>
      <c r="D50" s="139" t="s">
        <v>612</v>
      </c>
      <c r="E50" s="27"/>
      <c r="F50" s="206" t="s">
        <v>1550</v>
      </c>
      <c r="G50" s="29"/>
      <c r="H50" s="101"/>
      <c r="J50" s="21"/>
    </row>
    <row r="51" spans="1:10" ht="12" customHeight="1">
      <c r="A51" s="58"/>
      <c r="B51" s="45"/>
      <c r="C51" s="141" t="s">
        <v>600</v>
      </c>
      <c r="D51" s="144" t="s">
        <v>661</v>
      </c>
      <c r="E51" s="41" t="s">
        <v>205</v>
      </c>
      <c r="F51" s="35"/>
      <c r="G51" s="29"/>
      <c r="H51" s="15"/>
      <c r="J51" s="21"/>
    </row>
    <row r="52" spans="1:10" ht="12" customHeight="1">
      <c r="A52" s="54">
        <v>24</v>
      </c>
      <c r="B52" s="55"/>
      <c r="C52" s="141" t="s">
        <v>600</v>
      </c>
      <c r="D52" s="144" t="s">
        <v>662</v>
      </c>
      <c r="E52" s="115" t="s">
        <v>152</v>
      </c>
      <c r="G52" s="29"/>
      <c r="H52" s="56"/>
      <c r="J52" s="21"/>
    </row>
    <row r="53" spans="1:10" ht="12" customHeight="1">
      <c r="A53" s="52" t="s">
        <v>2</v>
      </c>
      <c r="B53" s="45"/>
      <c r="C53" s="142" t="s">
        <v>618</v>
      </c>
      <c r="D53" s="142" t="s">
        <v>663</v>
      </c>
      <c r="E53" s="22"/>
      <c r="G53" s="29"/>
      <c r="H53" s="56"/>
      <c r="J53" s="21"/>
    </row>
    <row r="54" spans="1:10" ht="12" customHeight="1">
      <c r="A54" s="54">
        <v>25</v>
      </c>
      <c r="B54" s="59"/>
      <c r="C54" s="139" t="s">
        <v>618</v>
      </c>
      <c r="D54" s="139" t="s">
        <v>664</v>
      </c>
      <c r="E54" s="27"/>
      <c r="G54" s="29"/>
      <c r="H54" s="56"/>
      <c r="J54" s="21"/>
    </row>
    <row r="55" spans="1:10" ht="12" customHeight="1">
      <c r="A55" s="58"/>
      <c r="B55" s="45"/>
      <c r="C55" s="141" t="s">
        <v>579</v>
      </c>
      <c r="D55" s="141" t="s">
        <v>665</v>
      </c>
      <c r="E55" s="41" t="s">
        <v>206</v>
      </c>
      <c r="F55" s="39"/>
      <c r="G55" s="29"/>
      <c r="H55" s="56"/>
      <c r="J55" s="21"/>
    </row>
    <row r="56" spans="1:10" ht="12" customHeight="1">
      <c r="A56" s="54">
        <v>26</v>
      </c>
      <c r="B56" s="59"/>
      <c r="C56" s="141" t="s">
        <v>579</v>
      </c>
      <c r="D56" s="141" t="s">
        <v>666</v>
      </c>
      <c r="E56" s="205" t="s">
        <v>1549</v>
      </c>
      <c r="F56" s="30"/>
      <c r="G56" s="29"/>
      <c r="H56" s="56"/>
      <c r="J56" s="21"/>
    </row>
    <row r="57" spans="1:10" ht="12" customHeight="1">
      <c r="A57" s="52" t="s">
        <v>2</v>
      </c>
      <c r="B57" s="45"/>
      <c r="C57" s="142" t="s">
        <v>581</v>
      </c>
      <c r="D57" s="142" t="s">
        <v>581</v>
      </c>
      <c r="E57" s="22"/>
      <c r="F57" s="32" t="s">
        <v>207</v>
      </c>
      <c r="G57" s="39"/>
      <c r="H57" s="15"/>
      <c r="J57" s="21"/>
    </row>
    <row r="58" spans="1:10" ht="12" customHeight="1">
      <c r="A58" s="54">
        <v>27</v>
      </c>
      <c r="B58" s="59"/>
      <c r="C58" s="139" t="s">
        <v>581</v>
      </c>
      <c r="D58" s="139" t="s">
        <v>667</v>
      </c>
      <c r="E58" s="27"/>
      <c r="F58" s="206" t="s">
        <v>1549</v>
      </c>
      <c r="G58" s="30"/>
      <c r="H58" s="15"/>
      <c r="J58" s="21"/>
    </row>
    <row r="59" spans="1:10" ht="12" customHeight="1">
      <c r="A59" s="58"/>
      <c r="B59" s="45"/>
      <c r="C59" s="141" t="s">
        <v>592</v>
      </c>
      <c r="D59" s="141" t="s">
        <v>668</v>
      </c>
      <c r="E59" s="41" t="s">
        <v>208</v>
      </c>
      <c r="F59" s="35"/>
      <c r="G59" s="32"/>
      <c r="H59" s="15"/>
      <c r="J59" s="21"/>
    </row>
    <row r="60" spans="1:10" ht="12" customHeight="1">
      <c r="A60" s="54">
        <v>28</v>
      </c>
      <c r="B60" s="55"/>
      <c r="C60" s="141" t="s">
        <v>592</v>
      </c>
      <c r="D60" s="141" t="s">
        <v>669</v>
      </c>
      <c r="E60" s="115" t="s">
        <v>152</v>
      </c>
      <c r="G60" s="32"/>
      <c r="H60" s="101"/>
      <c r="J60" s="21"/>
    </row>
    <row r="61" spans="1:10" ht="12" customHeight="1">
      <c r="A61" s="52" t="s">
        <v>2</v>
      </c>
      <c r="B61" s="45"/>
      <c r="C61" s="142" t="s">
        <v>634</v>
      </c>
      <c r="D61" s="142" t="s">
        <v>670</v>
      </c>
      <c r="E61" s="22"/>
      <c r="G61" s="32" t="s">
        <v>187</v>
      </c>
      <c r="H61" s="128"/>
      <c r="I61" s="16" t="s">
        <v>184</v>
      </c>
      <c r="J61" s="21"/>
    </row>
    <row r="62" spans="1:10" ht="12" customHeight="1">
      <c r="A62" s="54">
        <v>29</v>
      </c>
      <c r="B62" s="59"/>
      <c r="C62" s="139" t="s">
        <v>634</v>
      </c>
      <c r="D62" s="139" t="s">
        <v>671</v>
      </c>
      <c r="E62" s="27"/>
      <c r="G62" s="206" t="s">
        <v>1551</v>
      </c>
      <c r="H62" s="15"/>
      <c r="J62" s="21"/>
    </row>
    <row r="63" spans="1:10" ht="12" customHeight="1">
      <c r="A63" s="58"/>
      <c r="B63" s="45"/>
      <c r="C63" s="141" t="s">
        <v>585</v>
      </c>
      <c r="D63" s="141" t="s">
        <v>672</v>
      </c>
      <c r="E63" s="41" t="s">
        <v>209</v>
      </c>
      <c r="F63" s="39"/>
      <c r="G63" s="32"/>
      <c r="H63" s="15"/>
      <c r="J63" s="21"/>
    </row>
    <row r="64" spans="1:10" ht="12" customHeight="1">
      <c r="A64" s="54">
        <v>30</v>
      </c>
      <c r="B64" s="59"/>
      <c r="C64" s="141" t="s">
        <v>585</v>
      </c>
      <c r="D64" s="141" t="s">
        <v>673</v>
      </c>
      <c r="E64" s="205" t="s">
        <v>1549</v>
      </c>
      <c r="F64" s="30"/>
      <c r="G64" s="32"/>
      <c r="H64" s="15"/>
      <c r="J64" s="21"/>
    </row>
    <row r="65" spans="1:10" ht="12" customHeight="1">
      <c r="A65" s="52" t="s">
        <v>2</v>
      </c>
      <c r="B65" s="45"/>
      <c r="C65" s="142" t="s">
        <v>581</v>
      </c>
      <c r="D65" s="142" t="s">
        <v>581</v>
      </c>
      <c r="E65" s="22"/>
      <c r="F65" s="32" t="s">
        <v>210</v>
      </c>
      <c r="G65" s="35"/>
      <c r="H65" s="15"/>
      <c r="J65" s="21"/>
    </row>
    <row r="66" spans="1:10" ht="12" customHeight="1">
      <c r="A66" s="54">
        <v>31</v>
      </c>
      <c r="B66" s="55"/>
      <c r="C66" s="139" t="s">
        <v>581</v>
      </c>
      <c r="D66" s="139" t="s">
        <v>623</v>
      </c>
      <c r="E66" s="96" t="s">
        <v>48</v>
      </c>
      <c r="F66" s="206" t="s">
        <v>1549</v>
      </c>
      <c r="G66" s="29"/>
      <c r="H66" s="101"/>
      <c r="J66" s="21"/>
    </row>
    <row r="67" spans="1:10" ht="12" customHeight="1">
      <c r="A67" s="58"/>
      <c r="B67" s="50"/>
      <c r="C67" s="141" t="s">
        <v>579</v>
      </c>
      <c r="D67" s="144" t="s">
        <v>674</v>
      </c>
      <c r="E67" s="41" t="s">
        <v>211</v>
      </c>
      <c r="F67" s="35"/>
      <c r="G67" s="29"/>
      <c r="H67" s="15"/>
      <c r="J67" s="21"/>
    </row>
    <row r="68" spans="1:10" ht="12" customHeight="1">
      <c r="A68" s="54">
        <v>32</v>
      </c>
      <c r="B68" s="102"/>
      <c r="C68" s="139" t="s">
        <v>579</v>
      </c>
      <c r="D68" s="140" t="s">
        <v>675</v>
      </c>
      <c r="E68" s="115" t="s">
        <v>34</v>
      </c>
      <c r="F68" s="23"/>
      <c r="G68" s="19"/>
      <c r="H68" s="56"/>
      <c r="I68" s="20"/>
      <c r="J68" s="21"/>
    </row>
    <row r="69" spans="1:10" ht="12" customHeight="1">
      <c r="A69" s="63"/>
      <c r="B69" s="64"/>
      <c r="C69" s="114"/>
      <c r="D69" s="114" t="s">
        <v>152</v>
      </c>
      <c r="G69" s="29"/>
      <c r="H69" s="56"/>
      <c r="J69" s="21"/>
    </row>
    <row r="70" spans="1:10" ht="12" customHeight="1">
      <c r="B70" s="78"/>
      <c r="G70" s="29"/>
      <c r="H70" s="29"/>
    </row>
    <row r="71" spans="1:10" ht="16" customHeight="1">
      <c r="B71" s="78"/>
      <c r="G71" s="29"/>
      <c r="H71" s="29"/>
    </row>
    <row r="72" spans="1:10" ht="16" customHeight="1">
      <c r="B72" s="14" t="s">
        <v>140</v>
      </c>
      <c r="C72" s="79"/>
      <c r="E72" s="19" t="s">
        <v>0</v>
      </c>
      <c r="F72" s="19" t="s">
        <v>0</v>
      </c>
      <c r="G72" s="19" t="s">
        <v>35</v>
      </c>
      <c r="H72" s="19" t="s">
        <v>35</v>
      </c>
      <c r="I72" s="20" t="s">
        <v>56</v>
      </c>
    </row>
    <row r="73" spans="1:10" s="18" customFormat="1" ht="16" customHeight="1">
      <c r="A73" s="75" t="s">
        <v>2</v>
      </c>
      <c r="B73" s="76"/>
      <c r="C73" s="79"/>
      <c r="D73" s="80"/>
      <c r="E73" s="25" t="s">
        <v>1540</v>
      </c>
      <c r="F73" s="25" t="s">
        <v>1552</v>
      </c>
      <c r="G73" s="25"/>
      <c r="H73" s="25"/>
      <c r="I73" s="26"/>
      <c r="J73" s="53"/>
    </row>
    <row r="74" spans="1:10" s="18" customFormat="1" ht="16" customHeight="1">
      <c r="A74" s="75"/>
      <c r="B74" s="76"/>
      <c r="C74" s="79"/>
      <c r="D74" s="80"/>
      <c r="E74" s="25"/>
      <c r="F74" s="25"/>
      <c r="G74" s="25"/>
      <c r="H74" s="25"/>
      <c r="I74" s="26"/>
      <c r="J74" s="53"/>
    </row>
    <row r="75" spans="1:10" ht="16" customHeight="1">
      <c r="B75" s="81" t="s">
        <v>220</v>
      </c>
      <c r="C75" s="46"/>
      <c r="D75" s="47"/>
      <c r="E75" s="27"/>
      <c r="G75" s="29"/>
      <c r="H75" s="29"/>
    </row>
    <row r="76" spans="1:10" ht="16" customHeight="1">
      <c r="B76" s="80"/>
      <c r="C76" s="48"/>
      <c r="D76" s="48"/>
      <c r="E76" s="41" t="s">
        <v>213</v>
      </c>
      <c r="F76" s="39"/>
      <c r="G76" s="29"/>
      <c r="H76" s="29"/>
    </row>
    <row r="77" spans="1:10" ht="16" customHeight="1">
      <c r="B77" s="81" t="s">
        <v>221</v>
      </c>
      <c r="C77" s="46"/>
      <c r="D77" s="46"/>
      <c r="E77" s="205" t="s">
        <v>1553</v>
      </c>
      <c r="F77" s="30"/>
      <c r="G77" s="29"/>
      <c r="H77" s="36"/>
    </row>
    <row r="78" spans="1:10" ht="16" customHeight="1">
      <c r="B78" s="80"/>
      <c r="C78" s="48"/>
      <c r="D78" s="48"/>
      <c r="E78" s="22"/>
      <c r="F78" s="32" t="s">
        <v>219</v>
      </c>
      <c r="G78" s="39"/>
      <c r="H78" s="20" t="s">
        <v>64</v>
      </c>
    </row>
    <row r="79" spans="1:10" ht="16" customHeight="1">
      <c r="B79" s="81" t="s">
        <v>222</v>
      </c>
      <c r="C79" s="46"/>
      <c r="D79" s="46"/>
      <c r="E79" s="27"/>
      <c r="F79" s="206" t="s">
        <v>1554</v>
      </c>
      <c r="G79" s="34"/>
      <c r="H79" s="29"/>
    </row>
    <row r="80" spans="1:10" ht="16" customHeight="1">
      <c r="B80" s="80"/>
      <c r="C80" s="48"/>
      <c r="D80" s="48"/>
      <c r="E80" s="41" t="s">
        <v>214</v>
      </c>
      <c r="F80" s="35"/>
      <c r="G80" s="29"/>
      <c r="H80" s="29"/>
    </row>
    <row r="81" spans="2:9" ht="16" customHeight="1">
      <c r="B81" s="81" t="s">
        <v>223</v>
      </c>
      <c r="C81" s="46"/>
      <c r="D81" s="46"/>
      <c r="E81" s="205" t="s">
        <v>1553</v>
      </c>
      <c r="G81" s="29"/>
      <c r="H81" s="36"/>
    </row>
    <row r="82" spans="2:9" ht="16" customHeight="1">
      <c r="B82" s="82"/>
      <c r="C82" s="48"/>
      <c r="D82" s="48"/>
      <c r="E82" s="49"/>
      <c r="G82" s="29"/>
      <c r="H82" s="36"/>
    </row>
    <row r="83" spans="2:9" ht="16" customHeight="1">
      <c r="B83" s="81" t="s">
        <v>225</v>
      </c>
      <c r="C83" s="46"/>
      <c r="D83" s="46"/>
      <c r="E83" s="46"/>
      <c r="F83" s="27"/>
      <c r="G83" s="29"/>
      <c r="H83" s="29"/>
    </row>
    <row r="84" spans="2:9" ht="16" customHeight="1">
      <c r="B84" s="80"/>
      <c r="C84" s="48"/>
      <c r="D84" s="48"/>
      <c r="E84" s="48"/>
      <c r="F84" s="41" t="s">
        <v>218</v>
      </c>
      <c r="G84" s="39"/>
      <c r="H84" s="20" t="s">
        <v>65</v>
      </c>
    </row>
    <row r="85" spans="2:9" ht="16" customHeight="1">
      <c r="B85" s="81" t="s">
        <v>226</v>
      </c>
      <c r="C85" s="46"/>
      <c r="D85" s="46"/>
      <c r="E85" s="46"/>
      <c r="F85" s="207" t="s">
        <v>1554</v>
      </c>
      <c r="G85" s="34"/>
      <c r="H85" s="29"/>
    </row>
    <row r="86" spans="2:9" ht="16" customHeight="1">
      <c r="B86" s="80"/>
      <c r="C86" s="48"/>
      <c r="D86" s="48"/>
      <c r="E86" s="48"/>
      <c r="F86" s="22"/>
      <c r="G86" s="29"/>
      <c r="H86" s="29"/>
    </row>
    <row r="87" spans="2:9" ht="16" customHeight="1">
      <c r="B87" s="83"/>
      <c r="C87" s="48"/>
      <c r="D87" s="48"/>
      <c r="E87" s="22"/>
      <c r="G87" s="29"/>
      <c r="H87" s="29"/>
      <c r="I87" s="17"/>
    </row>
    <row r="88" spans="2:9" ht="16" customHeight="1">
      <c r="B88" s="81" t="s">
        <v>224</v>
      </c>
      <c r="C88" s="46"/>
      <c r="D88" s="46"/>
      <c r="E88" s="27"/>
      <c r="G88" s="37"/>
      <c r="H88" s="29"/>
    </row>
    <row r="89" spans="2:9" ht="16" customHeight="1">
      <c r="B89" s="80"/>
      <c r="C89" s="48"/>
      <c r="D89" s="48"/>
      <c r="E89" s="41" t="s">
        <v>215</v>
      </c>
      <c r="F89" s="39"/>
      <c r="G89" s="29"/>
      <c r="H89" s="29"/>
    </row>
    <row r="90" spans="2:9" ht="16" customHeight="1">
      <c r="B90" s="81" t="s">
        <v>227</v>
      </c>
      <c r="C90" s="46"/>
      <c r="D90" s="46"/>
      <c r="E90" s="205" t="s">
        <v>1553</v>
      </c>
      <c r="F90" s="30"/>
      <c r="G90" s="29"/>
      <c r="H90" s="29"/>
    </row>
    <row r="91" spans="2:9" ht="16" customHeight="1">
      <c r="B91" s="80"/>
      <c r="C91" s="48"/>
      <c r="D91" s="48"/>
      <c r="E91" s="22"/>
      <c r="F91" s="32" t="s">
        <v>78</v>
      </c>
      <c r="G91" s="39"/>
      <c r="H91" s="20" t="s">
        <v>66</v>
      </c>
    </row>
    <row r="92" spans="2:9" ht="16" customHeight="1">
      <c r="B92" s="81" t="s">
        <v>228</v>
      </c>
      <c r="C92" s="46"/>
      <c r="D92" s="46"/>
      <c r="E92" s="27"/>
      <c r="F92" s="206" t="s">
        <v>1554</v>
      </c>
      <c r="G92" s="29"/>
      <c r="H92" s="36"/>
    </row>
    <row r="93" spans="2:9" ht="16" customHeight="1">
      <c r="B93" s="80"/>
      <c r="C93" s="48"/>
      <c r="D93" s="48"/>
      <c r="E93" s="41" t="s">
        <v>216</v>
      </c>
      <c r="F93" s="35"/>
      <c r="G93" s="29"/>
      <c r="H93" s="29"/>
    </row>
    <row r="94" spans="2:9" ht="16" customHeight="1">
      <c r="B94" s="81" t="s">
        <v>229</v>
      </c>
      <c r="C94" s="46"/>
      <c r="D94" s="46"/>
      <c r="E94" s="205" t="s">
        <v>1553</v>
      </c>
      <c r="G94" s="36"/>
      <c r="H94" s="29"/>
    </row>
    <row r="95" spans="2:9" ht="16" customHeight="1">
      <c r="B95" s="83"/>
      <c r="C95" s="48"/>
      <c r="D95" s="48"/>
      <c r="E95" s="22"/>
      <c r="G95" s="29"/>
      <c r="H95" s="29"/>
    </row>
    <row r="96" spans="2:9" ht="16" customHeight="1">
      <c r="B96" s="50"/>
    </row>
    <row r="97" spans="1:9" ht="16" customHeight="1">
      <c r="B97" s="50"/>
    </row>
    <row r="98" spans="1:9" ht="16" customHeight="1">
      <c r="B98" s="81" t="s">
        <v>230</v>
      </c>
      <c r="C98" s="46"/>
      <c r="D98" s="46"/>
      <c r="E98" s="46"/>
      <c r="F98" s="27"/>
      <c r="G98" s="37"/>
      <c r="H98" s="36"/>
    </row>
    <row r="99" spans="1:9" ht="16" customHeight="1">
      <c r="B99" s="80"/>
      <c r="C99" s="48"/>
      <c r="D99" s="48"/>
      <c r="E99" s="48"/>
      <c r="F99" s="41" t="s">
        <v>217</v>
      </c>
      <c r="G99" s="39"/>
      <c r="H99" s="20" t="s">
        <v>67</v>
      </c>
    </row>
    <row r="100" spans="1:9" ht="16" customHeight="1">
      <c r="B100" s="81" t="s">
        <v>231</v>
      </c>
      <c r="C100" s="46"/>
      <c r="D100" s="46"/>
      <c r="E100" s="46"/>
      <c r="F100" s="207" t="s">
        <v>1554</v>
      </c>
      <c r="G100" s="29"/>
      <c r="H100" s="29"/>
    </row>
    <row r="101" spans="1:9" ht="16" customHeight="1">
      <c r="B101" s="82"/>
      <c r="C101" s="48"/>
      <c r="D101" s="48"/>
      <c r="E101" s="48"/>
      <c r="F101" s="44"/>
      <c r="G101" s="29"/>
      <c r="H101" s="29"/>
    </row>
    <row r="102" spans="1:9" ht="16" customHeight="1">
      <c r="B102" s="82"/>
      <c r="C102" s="48"/>
      <c r="D102" s="48"/>
      <c r="E102" s="48"/>
      <c r="F102" s="44"/>
      <c r="G102" s="29"/>
      <c r="H102" s="29"/>
    </row>
    <row r="103" spans="1:9" ht="16" customHeight="1"/>
    <row r="104" spans="1:9" ht="16" customHeight="1"/>
    <row r="105" spans="1:9" ht="16" customHeight="1"/>
    <row r="106" spans="1:9" ht="16" customHeight="1"/>
    <row r="107" spans="1:9" ht="16" customHeight="1"/>
    <row r="108" spans="1:9" ht="16" customHeight="1">
      <c r="A108" s="77"/>
      <c r="B108" s="78"/>
      <c r="C108" s="48"/>
      <c r="D108" s="48"/>
      <c r="E108" s="44" t="s">
        <v>60</v>
      </c>
      <c r="F108" s="37"/>
      <c r="G108" s="29"/>
      <c r="H108" s="36"/>
    </row>
    <row r="109" spans="1:9" ht="16" customHeight="1">
      <c r="A109" s="75"/>
      <c r="B109" s="76"/>
      <c r="C109" s="48"/>
      <c r="D109" s="48"/>
      <c r="G109" s="29"/>
      <c r="H109" s="29"/>
    </row>
    <row r="110" spans="1:9" ht="12" customHeight="1">
      <c r="A110" s="77"/>
      <c r="B110" s="78"/>
      <c r="C110" s="48"/>
      <c r="D110" s="48"/>
      <c r="G110" s="36"/>
      <c r="H110" s="29"/>
    </row>
    <row r="111" spans="1:9" ht="12" customHeight="1">
      <c r="A111" s="75"/>
      <c r="B111" s="76"/>
      <c r="C111" s="48"/>
      <c r="D111" s="48"/>
      <c r="G111" s="29"/>
      <c r="H111" s="29"/>
    </row>
    <row r="112" spans="1:9" ht="12" customHeight="1">
      <c r="A112" s="77"/>
      <c r="B112" s="78"/>
      <c r="C112" s="48"/>
      <c r="D112" s="48"/>
      <c r="G112" s="29"/>
      <c r="H112" s="29"/>
      <c r="I112" s="37"/>
    </row>
    <row r="113" spans="1:8" ht="12" customHeight="1">
      <c r="A113" s="75"/>
      <c r="B113" s="76"/>
      <c r="C113" s="48"/>
      <c r="D113" s="48"/>
      <c r="G113" s="29"/>
      <c r="H113" s="29"/>
    </row>
    <row r="114" spans="1:8" ht="12" customHeight="1">
      <c r="A114" s="77"/>
      <c r="B114" s="78"/>
      <c r="C114" s="48"/>
      <c r="D114" s="48"/>
      <c r="G114" s="29"/>
      <c r="H114" s="36"/>
    </row>
    <row r="115" spans="1:8" ht="12" customHeight="1">
      <c r="A115" s="75"/>
      <c r="B115" s="76"/>
      <c r="C115" s="48"/>
      <c r="D115" s="48"/>
      <c r="G115" s="29"/>
      <c r="H115" s="29"/>
    </row>
    <row r="116" spans="1:8" ht="12" customHeight="1">
      <c r="A116" s="77"/>
      <c r="B116" s="78"/>
      <c r="C116" s="48"/>
      <c r="D116" s="48"/>
      <c r="F116" s="37"/>
      <c r="G116" s="36"/>
      <c r="H116" s="29"/>
    </row>
    <row r="117" spans="1:8" ht="12" customHeight="1">
      <c r="A117" s="75"/>
      <c r="B117" s="76"/>
      <c r="C117" s="48"/>
      <c r="D117" s="48"/>
      <c r="G117" s="29"/>
      <c r="H117" s="29"/>
    </row>
    <row r="118" spans="1:8" ht="12" customHeight="1">
      <c r="A118" s="77"/>
      <c r="B118" s="78"/>
      <c r="C118" s="48"/>
      <c r="D118" s="48"/>
      <c r="G118" s="29"/>
      <c r="H118" s="29"/>
    </row>
    <row r="119" spans="1:8" ht="12" customHeight="1">
      <c r="A119" s="75"/>
      <c r="B119" s="76"/>
      <c r="C119" s="48"/>
      <c r="D119" s="48"/>
      <c r="G119" s="29"/>
      <c r="H119" s="29"/>
    </row>
    <row r="120" spans="1:8" ht="12" customHeight="1">
      <c r="A120" s="77"/>
      <c r="B120" s="78"/>
      <c r="C120" s="48"/>
      <c r="D120" s="48"/>
      <c r="G120" s="37"/>
      <c r="H120" s="36"/>
    </row>
    <row r="121" spans="1:8" ht="12" customHeight="1">
      <c r="A121" s="75"/>
      <c r="B121" s="76"/>
      <c r="C121" s="48"/>
      <c r="D121" s="48"/>
      <c r="G121" s="29"/>
      <c r="H121" s="29"/>
    </row>
    <row r="122" spans="1:8" ht="12" customHeight="1">
      <c r="A122" s="77"/>
      <c r="B122" s="78"/>
      <c r="C122" s="48"/>
      <c r="D122" s="48"/>
      <c r="G122" s="29"/>
      <c r="H122" s="29"/>
    </row>
    <row r="123" spans="1:8" ht="12" customHeight="1">
      <c r="A123" s="75"/>
      <c r="B123" s="76"/>
      <c r="C123" s="48"/>
      <c r="D123" s="48"/>
      <c r="G123" s="29"/>
      <c r="H123" s="29"/>
    </row>
    <row r="124" spans="1:8" ht="12" customHeight="1">
      <c r="A124" s="77"/>
      <c r="B124" s="78"/>
      <c r="C124" s="48"/>
      <c r="D124" s="48"/>
      <c r="F124" s="37"/>
      <c r="G124" s="29"/>
      <c r="H124" s="29"/>
    </row>
    <row r="125" spans="1:8" ht="12" customHeight="1">
      <c r="A125" s="75"/>
      <c r="B125" s="76"/>
      <c r="C125" s="48"/>
      <c r="D125" s="48"/>
      <c r="G125" s="29"/>
      <c r="H125" s="29"/>
    </row>
    <row r="126" spans="1:8" ht="12" customHeight="1">
      <c r="A126" s="77"/>
      <c r="B126" s="78"/>
      <c r="C126" s="48"/>
      <c r="D126" s="48"/>
      <c r="G126" s="29"/>
      <c r="H126" s="29"/>
    </row>
    <row r="127" spans="1:8" ht="12" customHeight="1">
      <c r="A127" s="75"/>
      <c r="B127" s="76"/>
      <c r="C127" s="48"/>
      <c r="D127" s="48"/>
      <c r="G127" s="29"/>
      <c r="H127" s="29"/>
    </row>
    <row r="128" spans="1:8" ht="12" customHeight="1">
      <c r="A128" s="77"/>
      <c r="B128" s="78"/>
      <c r="C128" s="48"/>
      <c r="D128" s="48"/>
      <c r="G128" s="29"/>
      <c r="H128" s="37"/>
    </row>
    <row r="129" spans="1:9" ht="12" customHeight="1">
      <c r="A129" s="75"/>
      <c r="B129" s="76"/>
      <c r="C129" s="48"/>
      <c r="D129" s="48"/>
      <c r="G129" s="29"/>
      <c r="H129" s="29"/>
    </row>
    <row r="130" spans="1:9" ht="12" customHeight="1">
      <c r="A130" s="77"/>
      <c r="B130" s="78"/>
      <c r="C130" s="48"/>
      <c r="D130" s="48"/>
      <c r="G130" s="29"/>
      <c r="H130" s="29"/>
    </row>
    <row r="131" spans="1:9" ht="12" customHeight="1">
      <c r="A131" s="75"/>
      <c r="B131" s="76"/>
      <c r="C131" s="48"/>
      <c r="D131" s="48"/>
      <c r="G131" s="29"/>
      <c r="H131" s="29"/>
    </row>
    <row r="132" spans="1:9" ht="12" customHeight="1">
      <c r="A132" s="77"/>
      <c r="B132" s="78"/>
      <c r="C132" s="48"/>
      <c r="D132" s="48"/>
      <c r="F132" s="37"/>
      <c r="G132" s="29"/>
      <c r="H132" s="29"/>
    </row>
    <row r="133" spans="1:9" ht="12" customHeight="1">
      <c r="A133" s="75"/>
      <c r="B133" s="76"/>
      <c r="C133" s="48"/>
      <c r="D133" s="48"/>
      <c r="G133" s="29"/>
      <c r="H133" s="29"/>
    </row>
    <row r="134" spans="1:9" ht="12" customHeight="1">
      <c r="A134" s="77"/>
      <c r="B134" s="78"/>
      <c r="C134" s="48"/>
      <c r="D134" s="48"/>
      <c r="E134" s="49"/>
      <c r="G134" s="29"/>
      <c r="H134" s="29"/>
    </row>
    <row r="135" spans="1:9" ht="12" customHeight="1">
      <c r="A135" s="75"/>
      <c r="B135" s="76"/>
      <c r="C135" s="48"/>
      <c r="D135" s="48"/>
      <c r="G135" s="29"/>
      <c r="H135" s="29"/>
    </row>
    <row r="136" spans="1:9" ht="12" customHeight="1">
      <c r="A136" s="77"/>
      <c r="B136" s="78"/>
      <c r="C136" s="48"/>
      <c r="D136" s="48"/>
      <c r="G136" s="37"/>
      <c r="H136" s="29"/>
    </row>
    <row r="137" spans="1:9" ht="12" customHeight="1">
      <c r="A137" s="75"/>
      <c r="B137" s="76"/>
      <c r="C137" s="48"/>
      <c r="D137" s="48"/>
      <c r="G137" s="29"/>
      <c r="H137" s="29"/>
    </row>
    <row r="138" spans="1:9" ht="12" customHeight="1">
      <c r="A138" s="77"/>
      <c r="B138" s="78"/>
      <c r="C138" s="48"/>
      <c r="D138" s="48"/>
      <c r="E138" s="49"/>
      <c r="G138" s="29"/>
      <c r="H138" s="29"/>
    </row>
    <row r="139" spans="1:9" ht="12" customHeight="1">
      <c r="A139" s="75"/>
      <c r="B139" s="76"/>
      <c r="C139" s="48"/>
      <c r="D139" s="48"/>
      <c r="G139" s="29"/>
      <c r="H139" s="29"/>
    </row>
    <row r="140" spans="1:9" ht="12" customHeight="1">
      <c r="A140" s="77"/>
      <c r="B140" s="78"/>
      <c r="C140" s="48"/>
      <c r="D140" s="48"/>
      <c r="F140" s="37"/>
      <c r="G140" s="29"/>
      <c r="H140" s="29"/>
    </row>
    <row r="141" spans="1:9" ht="12" customHeight="1">
      <c r="A141" s="75"/>
      <c r="B141" s="76"/>
      <c r="C141" s="48"/>
      <c r="D141" s="48"/>
      <c r="G141" s="29"/>
      <c r="H141" s="29"/>
    </row>
    <row r="142" spans="1:9" ht="12" customHeight="1">
      <c r="A142" s="77"/>
      <c r="B142" s="78"/>
      <c r="C142" s="48"/>
      <c r="D142" s="48"/>
      <c r="E142" s="49"/>
      <c r="G142" s="29"/>
      <c r="H142" s="29"/>
    </row>
    <row r="143" spans="1:9" ht="12" customHeight="1">
      <c r="G143" s="29"/>
      <c r="H143" s="29"/>
    </row>
    <row r="144" spans="1:9" ht="12" customHeight="1">
      <c r="E144" s="22"/>
      <c r="F144" s="23"/>
      <c r="G144" s="19"/>
      <c r="H144" s="19"/>
      <c r="I144" s="20"/>
    </row>
  </sheetData>
  <phoneticPr fontId="2" type="noConversion"/>
  <printOptions horizontalCentered="1"/>
  <pageMargins left="0.35433070866141736" right="0.31496062992125984" top="0.42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>
    <tabColor rgb="FFFF0000"/>
  </sheetPr>
  <dimension ref="A1:J125"/>
  <sheetViews>
    <sheetView showGridLines="0" view="pageBreakPreview" zoomScaleNormal="120" zoomScaleSheetLayoutView="100" workbookViewId="0">
      <selection activeCell="G3" sqref="G3"/>
    </sheetView>
  </sheetViews>
  <sheetFormatPr defaultColWidth="9" defaultRowHeight="16" customHeight="1"/>
  <cols>
    <col min="1" max="1" width="4.7265625" style="15" customWidth="1"/>
    <col min="2" max="2" width="8.90625" style="56" customWidth="1"/>
    <col min="3" max="3" width="10.1796875" style="17" customWidth="1"/>
    <col min="4" max="4" width="13" style="17" customWidth="1"/>
    <col min="5" max="5" width="9.36328125" style="44" customWidth="1"/>
    <col min="6" max="6" width="8.453125" style="29" customWidth="1"/>
    <col min="7" max="8" width="10.90625" style="23" customWidth="1"/>
    <col min="9" max="9" width="10.90625" style="29" customWidth="1"/>
    <col min="10" max="10" width="9" style="17"/>
    <col min="11" max="16384" width="9" style="21"/>
  </cols>
  <sheetData>
    <row r="1" spans="1:10" ht="22" customHeight="1">
      <c r="D1" s="14" t="s">
        <v>232</v>
      </c>
      <c r="E1" s="18"/>
      <c r="F1" s="19"/>
      <c r="G1" s="19"/>
      <c r="H1" s="19"/>
      <c r="I1" s="20"/>
    </row>
    <row r="2" spans="1:10" ht="16" customHeight="1">
      <c r="E2" s="22"/>
      <c r="F2" s="23"/>
      <c r="G2" s="19"/>
      <c r="H2" s="19"/>
      <c r="I2" s="20"/>
    </row>
    <row r="3" spans="1:10" ht="16" customHeight="1">
      <c r="C3" s="14" t="s">
        <v>141</v>
      </c>
      <c r="E3" s="19" t="s">
        <v>0</v>
      </c>
      <c r="F3" s="19" t="s">
        <v>0</v>
      </c>
      <c r="G3" s="19" t="s">
        <v>0</v>
      </c>
      <c r="H3" s="19" t="s">
        <v>34</v>
      </c>
      <c r="I3" s="20" t="s">
        <v>34</v>
      </c>
    </row>
    <row r="4" spans="1:10" ht="12" customHeight="1">
      <c r="C4" s="53"/>
      <c r="E4" s="153" t="s">
        <v>1545</v>
      </c>
      <c r="F4" s="153" t="s">
        <v>1546</v>
      </c>
      <c r="G4" s="153" t="s">
        <v>1547</v>
      </c>
      <c r="H4" s="19"/>
      <c r="I4" s="20"/>
    </row>
    <row r="5" spans="1:10" s="18" customFormat="1" ht="12" customHeight="1">
      <c r="A5" s="52" t="s">
        <v>2</v>
      </c>
      <c r="B5" s="45"/>
      <c r="C5" s="129" t="s">
        <v>152</v>
      </c>
      <c r="D5" s="129" t="s">
        <v>152</v>
      </c>
      <c r="E5" s="116"/>
      <c r="F5" s="116"/>
      <c r="G5" s="116"/>
      <c r="H5" s="117"/>
      <c r="I5" s="116"/>
    </row>
    <row r="6" spans="1:10" ht="12" customHeight="1">
      <c r="A6" s="54">
        <v>1</v>
      </c>
      <c r="B6" s="55"/>
      <c r="C6" s="139" t="s">
        <v>592</v>
      </c>
      <c r="D6" s="140" t="s">
        <v>676</v>
      </c>
      <c r="E6" s="27"/>
      <c r="G6" s="29"/>
      <c r="H6" s="56"/>
      <c r="J6" s="21"/>
    </row>
    <row r="7" spans="1:10" ht="12" customHeight="1">
      <c r="A7" s="58"/>
      <c r="B7" s="63"/>
      <c r="C7" s="141" t="s">
        <v>581</v>
      </c>
      <c r="D7" s="142" t="s">
        <v>581</v>
      </c>
      <c r="E7" s="41" t="s">
        <v>188</v>
      </c>
      <c r="F7" s="39"/>
      <c r="G7" s="29"/>
      <c r="H7" s="56"/>
      <c r="J7" s="21"/>
    </row>
    <row r="8" spans="1:10" ht="12" customHeight="1">
      <c r="A8" s="54">
        <v>2</v>
      </c>
      <c r="B8" s="55"/>
      <c r="C8" s="141" t="s">
        <v>581</v>
      </c>
      <c r="D8" s="139" t="s">
        <v>582</v>
      </c>
      <c r="E8" s="115"/>
      <c r="F8" s="32"/>
      <c r="G8" s="29"/>
      <c r="H8" s="56"/>
      <c r="J8" s="21"/>
    </row>
    <row r="9" spans="1:10" ht="12" customHeight="1">
      <c r="A9" s="52" t="s">
        <v>2</v>
      </c>
      <c r="B9" s="45"/>
      <c r="C9" s="142" t="s">
        <v>581</v>
      </c>
      <c r="D9" s="143" t="s">
        <v>581</v>
      </c>
      <c r="E9" s="22"/>
      <c r="F9" s="32" t="s">
        <v>189</v>
      </c>
      <c r="G9" s="39"/>
      <c r="H9" s="15"/>
      <c r="J9" s="21"/>
    </row>
    <row r="10" spans="1:10" ht="12" customHeight="1">
      <c r="A10" s="54">
        <v>3</v>
      </c>
      <c r="B10" s="59"/>
      <c r="C10" s="139" t="s">
        <v>677</v>
      </c>
      <c r="D10" s="140" t="s">
        <v>678</v>
      </c>
      <c r="E10" s="27"/>
      <c r="F10" s="206" t="s">
        <v>1556</v>
      </c>
      <c r="G10" s="30"/>
      <c r="H10" s="15"/>
      <c r="J10" s="21"/>
    </row>
    <row r="11" spans="1:10" ht="12" customHeight="1">
      <c r="A11" s="58"/>
      <c r="B11" s="45"/>
      <c r="C11" s="141" t="s">
        <v>581</v>
      </c>
      <c r="D11" s="141" t="s">
        <v>581</v>
      </c>
      <c r="E11" s="41" t="s">
        <v>190</v>
      </c>
      <c r="F11" s="35"/>
      <c r="G11" s="32"/>
      <c r="H11" s="15"/>
      <c r="J11" s="21"/>
    </row>
    <row r="12" spans="1:10" ht="12" customHeight="1">
      <c r="A12" s="54">
        <v>4</v>
      </c>
      <c r="B12" s="59"/>
      <c r="C12" s="141" t="s">
        <v>581</v>
      </c>
      <c r="D12" s="141" t="s">
        <v>629</v>
      </c>
      <c r="E12" s="115" t="s">
        <v>152</v>
      </c>
      <c r="G12" s="32"/>
      <c r="H12" s="101"/>
      <c r="J12" s="21"/>
    </row>
    <row r="13" spans="1:10" ht="12" customHeight="1">
      <c r="A13" s="52" t="s">
        <v>2</v>
      </c>
      <c r="B13" s="45"/>
      <c r="C13" s="142" t="s">
        <v>581</v>
      </c>
      <c r="D13" s="143" t="s">
        <v>581</v>
      </c>
      <c r="E13" s="22"/>
      <c r="G13" s="32" t="s">
        <v>212</v>
      </c>
      <c r="H13" s="128"/>
      <c r="I13" s="16" t="s">
        <v>184</v>
      </c>
      <c r="J13" s="21"/>
    </row>
    <row r="14" spans="1:10" ht="12" customHeight="1">
      <c r="A14" s="54">
        <v>5</v>
      </c>
      <c r="B14" s="55"/>
      <c r="C14" s="139" t="s">
        <v>679</v>
      </c>
      <c r="D14" s="140" t="s">
        <v>680</v>
      </c>
      <c r="E14" s="27"/>
      <c r="G14" s="208" t="s">
        <v>1531</v>
      </c>
      <c r="H14" s="15"/>
      <c r="J14" s="21"/>
    </row>
    <row r="15" spans="1:10" ht="12" customHeight="1">
      <c r="A15" s="58"/>
      <c r="B15" s="45"/>
      <c r="C15" s="141" t="s">
        <v>581</v>
      </c>
      <c r="D15" s="141" t="s">
        <v>581</v>
      </c>
      <c r="E15" s="41" t="s">
        <v>191</v>
      </c>
      <c r="F15" s="39"/>
      <c r="G15" s="32"/>
      <c r="H15" s="15"/>
      <c r="J15" s="21"/>
    </row>
    <row r="16" spans="1:10" ht="12" customHeight="1">
      <c r="A16" s="54">
        <v>6</v>
      </c>
      <c r="B16" s="59"/>
      <c r="C16" s="141" t="s">
        <v>581</v>
      </c>
      <c r="D16" s="141" t="s">
        <v>589</v>
      </c>
      <c r="E16" s="115" t="s">
        <v>152</v>
      </c>
      <c r="F16" s="30"/>
      <c r="G16" s="32"/>
      <c r="H16" s="15"/>
      <c r="J16" s="21"/>
    </row>
    <row r="17" spans="1:10" ht="12" customHeight="1">
      <c r="A17" s="52" t="s">
        <v>2</v>
      </c>
      <c r="B17" s="45"/>
      <c r="C17" s="142" t="s">
        <v>581</v>
      </c>
      <c r="D17" s="143" t="s">
        <v>581</v>
      </c>
      <c r="E17" s="22"/>
      <c r="F17" s="32" t="s">
        <v>192</v>
      </c>
      <c r="G17" s="35"/>
      <c r="H17" s="15"/>
      <c r="J17" s="21"/>
    </row>
    <row r="18" spans="1:10" ht="12" customHeight="1">
      <c r="A18" s="54">
        <v>7</v>
      </c>
      <c r="B18" s="59"/>
      <c r="C18" s="139" t="s">
        <v>590</v>
      </c>
      <c r="D18" s="140" t="s">
        <v>681</v>
      </c>
      <c r="E18" s="27"/>
      <c r="F18" s="206" t="s">
        <v>1556</v>
      </c>
      <c r="G18" s="29"/>
      <c r="H18" s="101"/>
      <c r="J18" s="21"/>
    </row>
    <row r="19" spans="1:10" ht="12" customHeight="1">
      <c r="A19" s="58"/>
      <c r="B19" s="45"/>
      <c r="C19" s="141" t="s">
        <v>581</v>
      </c>
      <c r="D19" s="141" t="s">
        <v>581</v>
      </c>
      <c r="E19" s="41" t="s">
        <v>193</v>
      </c>
      <c r="F19" s="35"/>
      <c r="G19" s="29"/>
      <c r="H19" s="15"/>
      <c r="J19" s="21"/>
    </row>
    <row r="20" spans="1:10" ht="12" customHeight="1">
      <c r="A20" s="54">
        <v>8</v>
      </c>
      <c r="B20" s="59"/>
      <c r="C20" s="141" t="s">
        <v>618</v>
      </c>
      <c r="D20" s="141" t="s">
        <v>682</v>
      </c>
      <c r="E20" s="205" t="s">
        <v>1555</v>
      </c>
      <c r="G20" s="36"/>
      <c r="H20" s="15"/>
      <c r="J20" s="21"/>
    </row>
    <row r="21" spans="1:10" ht="12" customHeight="1">
      <c r="A21" s="52" t="s">
        <v>2</v>
      </c>
      <c r="B21" s="45"/>
      <c r="C21" s="142" t="s">
        <v>581</v>
      </c>
      <c r="D21" s="143" t="s">
        <v>581</v>
      </c>
      <c r="E21" s="22"/>
      <c r="G21" s="29"/>
      <c r="H21" s="15"/>
      <c r="J21" s="21"/>
    </row>
    <row r="22" spans="1:10" ht="12" customHeight="1">
      <c r="A22" s="54">
        <v>9</v>
      </c>
      <c r="B22" s="55"/>
      <c r="C22" s="139" t="s">
        <v>590</v>
      </c>
      <c r="D22" s="140" t="s">
        <v>683</v>
      </c>
      <c r="E22" s="27"/>
      <c r="G22" s="29"/>
      <c r="H22" s="15"/>
      <c r="J22" s="21"/>
    </row>
    <row r="23" spans="1:10" ht="12" customHeight="1">
      <c r="A23" s="58"/>
      <c r="B23" s="45"/>
      <c r="C23" s="141" t="s">
        <v>581</v>
      </c>
      <c r="D23" s="141" t="s">
        <v>581</v>
      </c>
      <c r="E23" s="41" t="s">
        <v>194</v>
      </c>
      <c r="F23" s="39"/>
      <c r="G23" s="29"/>
      <c r="H23" s="15"/>
      <c r="J23" s="21"/>
    </row>
    <row r="24" spans="1:10" ht="12" customHeight="1">
      <c r="A24" s="54">
        <v>10</v>
      </c>
      <c r="B24" s="59"/>
      <c r="C24" s="141" t="s">
        <v>581</v>
      </c>
      <c r="D24" s="141" t="s">
        <v>595</v>
      </c>
      <c r="E24" s="115" t="s">
        <v>152</v>
      </c>
      <c r="F24" s="30"/>
      <c r="G24" s="29"/>
      <c r="H24" s="56"/>
      <c r="J24" s="21"/>
    </row>
    <row r="25" spans="1:10" ht="12" customHeight="1">
      <c r="A25" s="52" t="s">
        <v>2</v>
      </c>
      <c r="B25" s="45"/>
      <c r="C25" s="142" t="s">
        <v>581</v>
      </c>
      <c r="D25" s="143" t="s">
        <v>581</v>
      </c>
      <c r="E25" s="22"/>
      <c r="F25" s="32" t="s">
        <v>195</v>
      </c>
      <c r="G25" s="39"/>
      <c r="H25" s="15"/>
      <c r="J25" s="21"/>
    </row>
    <row r="26" spans="1:10" ht="12" customHeight="1">
      <c r="A26" s="54">
        <v>11</v>
      </c>
      <c r="B26" s="59"/>
      <c r="C26" s="139" t="s">
        <v>677</v>
      </c>
      <c r="D26" s="140" t="s">
        <v>684</v>
      </c>
      <c r="E26" s="27"/>
      <c r="F26" s="206" t="s">
        <v>1556</v>
      </c>
      <c r="G26" s="30"/>
      <c r="H26" s="15"/>
      <c r="J26" s="21"/>
    </row>
    <row r="27" spans="1:10" ht="12" customHeight="1">
      <c r="A27" s="58"/>
      <c r="B27" s="45"/>
      <c r="C27" s="141" t="s">
        <v>581</v>
      </c>
      <c r="D27" s="141" t="s">
        <v>581</v>
      </c>
      <c r="E27" s="41" t="s">
        <v>196</v>
      </c>
      <c r="F27" s="35"/>
      <c r="G27" s="32"/>
      <c r="H27" s="15"/>
      <c r="J27" s="21"/>
    </row>
    <row r="28" spans="1:10" ht="12" customHeight="1">
      <c r="A28" s="54">
        <v>12</v>
      </c>
      <c r="B28" s="59"/>
      <c r="C28" s="141" t="s">
        <v>592</v>
      </c>
      <c r="D28" s="141" t="s">
        <v>685</v>
      </c>
      <c r="E28" s="205" t="s">
        <v>1531</v>
      </c>
      <c r="G28" s="32"/>
      <c r="H28" s="101"/>
      <c r="J28" s="21"/>
    </row>
    <row r="29" spans="1:10" ht="12" customHeight="1">
      <c r="A29" s="52" t="s">
        <v>2</v>
      </c>
      <c r="B29" s="45"/>
      <c r="C29" s="142" t="s">
        <v>581</v>
      </c>
      <c r="D29" s="143" t="s">
        <v>581</v>
      </c>
      <c r="E29" s="22"/>
      <c r="G29" s="32" t="s">
        <v>185</v>
      </c>
      <c r="H29" s="128"/>
      <c r="I29" s="16" t="s">
        <v>184</v>
      </c>
      <c r="J29" s="21"/>
    </row>
    <row r="30" spans="1:10" ht="12" customHeight="1">
      <c r="A30" s="54">
        <v>13</v>
      </c>
      <c r="B30" s="55"/>
      <c r="C30" s="139" t="s">
        <v>677</v>
      </c>
      <c r="D30" s="140" t="s">
        <v>686</v>
      </c>
      <c r="E30" s="27"/>
      <c r="G30" s="208" t="s">
        <v>1531</v>
      </c>
      <c r="H30" s="15"/>
      <c r="J30" s="21"/>
    </row>
    <row r="31" spans="1:10" ht="12" customHeight="1">
      <c r="A31" s="58"/>
      <c r="B31" s="45"/>
      <c r="C31" s="141" t="s">
        <v>581</v>
      </c>
      <c r="D31" s="141" t="s">
        <v>581</v>
      </c>
      <c r="E31" s="41" t="s">
        <v>197</v>
      </c>
      <c r="F31" s="39"/>
      <c r="G31" s="32"/>
      <c r="H31" s="15"/>
      <c r="J31" s="21"/>
    </row>
    <row r="32" spans="1:10" ht="12" customHeight="1">
      <c r="A32" s="54">
        <v>14</v>
      </c>
      <c r="B32" s="59"/>
      <c r="C32" s="141" t="s">
        <v>581</v>
      </c>
      <c r="D32" s="141" t="s">
        <v>645</v>
      </c>
      <c r="E32" s="115" t="s">
        <v>152</v>
      </c>
      <c r="F32" s="30"/>
      <c r="G32" s="32"/>
      <c r="H32" s="15"/>
      <c r="J32" s="21"/>
    </row>
    <row r="33" spans="1:10" ht="12" customHeight="1">
      <c r="A33" s="52" t="s">
        <v>2</v>
      </c>
      <c r="B33" s="45"/>
      <c r="C33" s="142" t="s">
        <v>581</v>
      </c>
      <c r="D33" s="142" t="s">
        <v>581</v>
      </c>
      <c r="E33" s="22"/>
      <c r="F33" s="32" t="s">
        <v>198</v>
      </c>
      <c r="G33" s="35"/>
      <c r="H33" s="15"/>
      <c r="J33" s="21"/>
    </row>
    <row r="34" spans="1:10" ht="12" customHeight="1">
      <c r="A34" s="54">
        <v>15</v>
      </c>
      <c r="B34" s="59"/>
      <c r="C34" s="139" t="s">
        <v>687</v>
      </c>
      <c r="D34" s="139" t="s">
        <v>688</v>
      </c>
      <c r="E34" s="27"/>
      <c r="F34" s="206" t="s">
        <v>1556</v>
      </c>
      <c r="G34" s="29"/>
      <c r="H34" s="101"/>
      <c r="J34" s="21"/>
    </row>
    <row r="35" spans="1:10" ht="12" customHeight="1">
      <c r="A35" s="58"/>
      <c r="B35" s="45"/>
      <c r="C35" s="141" t="s">
        <v>581</v>
      </c>
      <c r="D35" s="141" t="s">
        <v>581</v>
      </c>
      <c r="E35" s="41" t="s">
        <v>199</v>
      </c>
      <c r="F35" s="35" t="s">
        <v>152</v>
      </c>
      <c r="G35" s="29"/>
      <c r="H35" s="15"/>
      <c r="J35" s="21"/>
    </row>
    <row r="36" spans="1:10" ht="12" customHeight="1">
      <c r="A36" s="54">
        <v>16</v>
      </c>
      <c r="B36" s="59"/>
      <c r="C36" s="141" t="s">
        <v>616</v>
      </c>
      <c r="D36" s="141" t="s">
        <v>689</v>
      </c>
      <c r="E36" s="205" t="s">
        <v>1531</v>
      </c>
      <c r="G36" s="36"/>
      <c r="H36" s="15"/>
      <c r="J36" s="21"/>
    </row>
    <row r="37" spans="1:10" ht="12" customHeight="1">
      <c r="A37" s="52" t="s">
        <v>2</v>
      </c>
      <c r="B37" s="45"/>
      <c r="C37" s="142" t="s">
        <v>581</v>
      </c>
      <c r="D37" s="142" t="s">
        <v>581</v>
      </c>
      <c r="E37" s="22"/>
      <c r="G37" s="29"/>
      <c r="H37" s="15"/>
      <c r="J37" s="21"/>
    </row>
    <row r="38" spans="1:10" ht="12" customHeight="1">
      <c r="A38" s="54">
        <v>17</v>
      </c>
      <c r="B38" s="59"/>
      <c r="C38" s="139" t="s">
        <v>690</v>
      </c>
      <c r="D38" s="139" t="s">
        <v>691</v>
      </c>
      <c r="E38" s="27"/>
      <c r="G38" s="29"/>
      <c r="H38" s="15"/>
      <c r="J38" s="21"/>
    </row>
    <row r="39" spans="1:10" ht="12" customHeight="1">
      <c r="A39" s="58"/>
      <c r="B39" s="45"/>
      <c r="C39" s="141" t="s">
        <v>581</v>
      </c>
      <c r="D39" s="141" t="s">
        <v>581</v>
      </c>
      <c r="E39" s="41" t="s">
        <v>200</v>
      </c>
      <c r="F39" s="39"/>
      <c r="G39" s="29"/>
      <c r="H39" s="15"/>
      <c r="J39" s="21"/>
    </row>
    <row r="40" spans="1:10" ht="12" customHeight="1">
      <c r="A40" s="54">
        <v>18</v>
      </c>
      <c r="B40" s="59"/>
      <c r="C40" s="141" t="s">
        <v>692</v>
      </c>
      <c r="D40" s="141" t="s">
        <v>693</v>
      </c>
      <c r="E40" s="205" t="s">
        <v>1531</v>
      </c>
      <c r="F40" s="30"/>
      <c r="G40" s="29"/>
      <c r="H40" s="56"/>
      <c r="J40" s="21"/>
    </row>
    <row r="41" spans="1:10" ht="12" customHeight="1">
      <c r="A41" s="52" t="s">
        <v>2</v>
      </c>
      <c r="B41" s="45"/>
      <c r="C41" s="142" t="s">
        <v>581</v>
      </c>
      <c r="D41" s="142" t="s">
        <v>581</v>
      </c>
      <c r="E41" s="22"/>
      <c r="F41" s="32" t="s">
        <v>201</v>
      </c>
      <c r="G41" s="39"/>
      <c r="H41" s="15"/>
      <c r="J41" s="21"/>
    </row>
    <row r="42" spans="1:10" ht="12" customHeight="1">
      <c r="A42" s="54">
        <v>19</v>
      </c>
      <c r="B42" s="59"/>
      <c r="C42" s="139" t="s">
        <v>581</v>
      </c>
      <c r="D42" s="139" t="s">
        <v>654</v>
      </c>
      <c r="E42" s="27"/>
      <c r="F42" s="206" t="s">
        <v>1556</v>
      </c>
      <c r="G42" s="30"/>
      <c r="H42" s="15"/>
      <c r="J42" s="21"/>
    </row>
    <row r="43" spans="1:10" ht="12" customHeight="1">
      <c r="A43" s="58"/>
      <c r="B43" s="45"/>
      <c r="C43" s="141" t="s">
        <v>581</v>
      </c>
      <c r="D43" s="144" t="s">
        <v>581</v>
      </c>
      <c r="E43" s="41" t="s">
        <v>202</v>
      </c>
      <c r="F43" s="35"/>
      <c r="G43" s="32"/>
      <c r="H43" s="15"/>
      <c r="J43" s="21"/>
    </row>
    <row r="44" spans="1:10" ht="12" customHeight="1">
      <c r="A44" s="54">
        <v>20</v>
      </c>
      <c r="B44" s="55"/>
      <c r="C44" s="141" t="s">
        <v>590</v>
      </c>
      <c r="D44" s="144" t="s">
        <v>694</v>
      </c>
      <c r="E44" s="115" t="s">
        <v>153</v>
      </c>
      <c r="G44" s="32"/>
      <c r="H44" s="101"/>
      <c r="J44" s="21"/>
    </row>
    <row r="45" spans="1:10" ht="12" customHeight="1">
      <c r="A45" s="52" t="s">
        <v>2</v>
      </c>
      <c r="B45" s="45"/>
      <c r="C45" s="142" t="s">
        <v>581</v>
      </c>
      <c r="D45" s="142" t="s">
        <v>581</v>
      </c>
      <c r="E45" s="22"/>
      <c r="G45" s="32" t="s">
        <v>186</v>
      </c>
      <c r="H45" s="128"/>
      <c r="I45" s="16" t="s">
        <v>184</v>
      </c>
      <c r="J45" s="21"/>
    </row>
    <row r="46" spans="1:10" ht="12" customHeight="1">
      <c r="A46" s="54">
        <v>21</v>
      </c>
      <c r="B46" s="59"/>
      <c r="C46" s="139" t="s">
        <v>687</v>
      </c>
      <c r="D46" s="139" t="s">
        <v>695</v>
      </c>
      <c r="E46" s="27"/>
      <c r="G46" s="208" t="s">
        <v>1531</v>
      </c>
      <c r="H46" s="15"/>
      <c r="J46" s="21"/>
    </row>
    <row r="47" spans="1:10" ht="12" customHeight="1">
      <c r="A47" s="58"/>
      <c r="B47" s="45"/>
      <c r="C47" s="141" t="s">
        <v>581</v>
      </c>
      <c r="D47" s="144" t="s">
        <v>581</v>
      </c>
      <c r="E47" s="41" t="s">
        <v>203</v>
      </c>
      <c r="F47" s="39"/>
      <c r="G47" s="32"/>
      <c r="H47" s="15"/>
      <c r="J47" s="21"/>
    </row>
    <row r="48" spans="1:10" ht="12" customHeight="1">
      <c r="A48" s="54">
        <v>22</v>
      </c>
      <c r="B48" s="59"/>
      <c r="C48" s="141" t="s">
        <v>677</v>
      </c>
      <c r="D48" s="144" t="s">
        <v>696</v>
      </c>
      <c r="E48" s="205" t="s">
        <v>1531</v>
      </c>
      <c r="F48" s="30"/>
      <c r="G48" s="32"/>
      <c r="H48" s="15"/>
      <c r="J48" s="21"/>
    </row>
    <row r="49" spans="1:10" ht="12" customHeight="1">
      <c r="A49" s="52" t="s">
        <v>2</v>
      </c>
      <c r="B49" s="45"/>
      <c r="C49" s="142" t="s">
        <v>581</v>
      </c>
      <c r="D49" s="142" t="s">
        <v>581</v>
      </c>
      <c r="E49" s="22"/>
      <c r="F49" s="32" t="s">
        <v>204</v>
      </c>
      <c r="G49" s="35"/>
      <c r="H49" s="15"/>
      <c r="J49" s="21"/>
    </row>
    <row r="50" spans="1:10" ht="12" customHeight="1">
      <c r="A50" s="54">
        <v>23</v>
      </c>
      <c r="B50" s="59"/>
      <c r="C50" s="139" t="s">
        <v>581</v>
      </c>
      <c r="D50" s="139" t="s">
        <v>612</v>
      </c>
      <c r="E50" s="27"/>
      <c r="F50" s="206" t="s">
        <v>1556</v>
      </c>
      <c r="G50" s="29"/>
      <c r="H50" s="101"/>
      <c r="J50" s="21"/>
    </row>
    <row r="51" spans="1:10" ht="12" customHeight="1">
      <c r="A51" s="58"/>
      <c r="B51" s="45"/>
      <c r="C51" s="141" t="s">
        <v>581</v>
      </c>
      <c r="D51" s="144" t="s">
        <v>581</v>
      </c>
      <c r="E51" s="41" t="s">
        <v>205</v>
      </c>
      <c r="F51" s="35"/>
      <c r="G51" s="29"/>
      <c r="H51" s="15"/>
      <c r="J51" s="21"/>
    </row>
    <row r="52" spans="1:10" ht="12" customHeight="1">
      <c r="A52" s="54">
        <v>24</v>
      </c>
      <c r="B52" s="55"/>
      <c r="C52" s="141" t="s">
        <v>592</v>
      </c>
      <c r="D52" s="144" t="s">
        <v>697</v>
      </c>
      <c r="E52" s="115" t="s">
        <v>152</v>
      </c>
      <c r="G52" s="29"/>
      <c r="H52" s="56"/>
      <c r="J52" s="21"/>
    </row>
    <row r="53" spans="1:10" ht="12" customHeight="1">
      <c r="A53" s="52" t="s">
        <v>2</v>
      </c>
      <c r="B53" s="45"/>
      <c r="C53" s="142" t="s">
        <v>581</v>
      </c>
      <c r="D53" s="142" t="s">
        <v>581</v>
      </c>
      <c r="E53" s="22"/>
      <c r="G53" s="29"/>
      <c r="H53" s="56"/>
      <c r="J53" s="21"/>
    </row>
    <row r="54" spans="1:10" ht="12" customHeight="1">
      <c r="A54" s="54">
        <v>25</v>
      </c>
      <c r="B54" s="59"/>
      <c r="C54" s="139" t="s">
        <v>590</v>
      </c>
      <c r="D54" s="139" t="s">
        <v>698</v>
      </c>
      <c r="E54" s="27"/>
      <c r="G54" s="29"/>
      <c r="H54" s="56"/>
      <c r="J54" s="21"/>
    </row>
    <row r="55" spans="1:10" ht="12" customHeight="1">
      <c r="A55" s="58"/>
      <c r="B55" s="45"/>
      <c r="C55" s="141" t="s">
        <v>581</v>
      </c>
      <c r="D55" s="144" t="s">
        <v>581</v>
      </c>
      <c r="E55" s="41" t="s">
        <v>206</v>
      </c>
      <c r="F55" s="39"/>
      <c r="G55" s="29"/>
      <c r="H55" s="56"/>
      <c r="J55" s="21"/>
    </row>
    <row r="56" spans="1:10" ht="12" customHeight="1">
      <c r="A56" s="54">
        <v>26</v>
      </c>
      <c r="B56" s="59"/>
      <c r="C56" s="141" t="s">
        <v>616</v>
      </c>
      <c r="D56" s="144" t="s">
        <v>699</v>
      </c>
      <c r="E56" s="205" t="s">
        <v>1531</v>
      </c>
      <c r="F56" s="30"/>
      <c r="G56" s="29"/>
      <c r="H56" s="56"/>
      <c r="J56" s="21"/>
    </row>
    <row r="57" spans="1:10" ht="12" customHeight="1">
      <c r="A57" s="52" t="s">
        <v>2</v>
      </c>
      <c r="B57" s="45"/>
      <c r="C57" s="142" t="s">
        <v>581</v>
      </c>
      <c r="D57" s="142" t="s">
        <v>581</v>
      </c>
      <c r="E57" s="22"/>
      <c r="F57" s="32" t="s">
        <v>207</v>
      </c>
      <c r="G57" s="39"/>
      <c r="H57" s="15"/>
      <c r="J57" s="21"/>
    </row>
    <row r="58" spans="1:10" ht="12" customHeight="1">
      <c r="A58" s="54">
        <v>27</v>
      </c>
      <c r="B58" s="59"/>
      <c r="C58" s="139" t="s">
        <v>581</v>
      </c>
      <c r="D58" s="139" t="s">
        <v>667</v>
      </c>
      <c r="E58" s="27"/>
      <c r="F58" s="206" t="s">
        <v>1557</v>
      </c>
      <c r="G58" s="30"/>
      <c r="H58" s="15"/>
      <c r="J58" s="21"/>
    </row>
    <row r="59" spans="1:10" ht="12" customHeight="1">
      <c r="A59" s="58"/>
      <c r="B59" s="45"/>
      <c r="C59" s="141" t="s">
        <v>581</v>
      </c>
      <c r="D59" s="144" t="s">
        <v>581</v>
      </c>
      <c r="E59" s="41" t="s">
        <v>208</v>
      </c>
      <c r="F59" s="35"/>
      <c r="G59" s="32"/>
      <c r="H59" s="15"/>
      <c r="J59" s="21"/>
    </row>
    <row r="60" spans="1:10" ht="12" customHeight="1">
      <c r="A60" s="54">
        <v>28</v>
      </c>
      <c r="B60" s="55"/>
      <c r="C60" s="141" t="s">
        <v>592</v>
      </c>
      <c r="D60" s="144" t="s">
        <v>700</v>
      </c>
      <c r="E60" s="115" t="s">
        <v>152</v>
      </c>
      <c r="G60" s="32"/>
      <c r="H60" s="101"/>
      <c r="J60" s="21"/>
    </row>
    <row r="61" spans="1:10" ht="12" customHeight="1">
      <c r="A61" s="52" t="s">
        <v>2</v>
      </c>
      <c r="B61" s="45"/>
      <c r="C61" s="142" t="s">
        <v>581</v>
      </c>
      <c r="D61" s="142" t="s">
        <v>581</v>
      </c>
      <c r="E61" s="22"/>
      <c r="G61" s="32" t="s">
        <v>187</v>
      </c>
      <c r="H61" s="128"/>
      <c r="I61" s="16" t="s">
        <v>184</v>
      </c>
      <c r="J61" s="21"/>
    </row>
    <row r="62" spans="1:10" ht="12" customHeight="1">
      <c r="A62" s="54">
        <v>29</v>
      </c>
      <c r="B62" s="59"/>
      <c r="C62" s="139" t="s">
        <v>581</v>
      </c>
      <c r="D62" s="139" t="s">
        <v>701</v>
      </c>
      <c r="E62" s="27"/>
      <c r="G62" s="208" t="s">
        <v>1531</v>
      </c>
      <c r="H62" s="15"/>
      <c r="J62" s="21"/>
    </row>
    <row r="63" spans="1:10" ht="12" customHeight="1">
      <c r="A63" s="58"/>
      <c r="B63" s="45"/>
      <c r="C63" s="141" t="s">
        <v>581</v>
      </c>
      <c r="D63" s="144" t="s">
        <v>581</v>
      </c>
      <c r="E63" s="41" t="s">
        <v>209</v>
      </c>
      <c r="F63" s="39"/>
      <c r="G63" s="32"/>
      <c r="H63" s="15"/>
      <c r="J63" s="21"/>
    </row>
    <row r="64" spans="1:10" ht="12" customHeight="1">
      <c r="A64" s="54">
        <v>30</v>
      </c>
      <c r="B64" s="59"/>
      <c r="C64" s="141" t="s">
        <v>618</v>
      </c>
      <c r="D64" s="144" t="s">
        <v>702</v>
      </c>
      <c r="E64" s="115" t="s">
        <v>152</v>
      </c>
      <c r="F64" s="30"/>
      <c r="G64" s="32"/>
      <c r="H64" s="15"/>
      <c r="J64" s="21"/>
    </row>
    <row r="65" spans="1:10" ht="12" customHeight="1">
      <c r="A65" s="52" t="s">
        <v>2</v>
      </c>
      <c r="B65" s="45"/>
      <c r="C65" s="142" t="s">
        <v>581</v>
      </c>
      <c r="D65" s="142" t="s">
        <v>581</v>
      </c>
      <c r="E65" s="22"/>
      <c r="F65" s="32" t="s">
        <v>210</v>
      </c>
      <c r="G65" s="35"/>
      <c r="H65" s="15"/>
      <c r="J65" s="21"/>
    </row>
    <row r="66" spans="1:10" ht="12" customHeight="1">
      <c r="A66" s="54">
        <v>31</v>
      </c>
      <c r="B66" s="55"/>
      <c r="C66" s="139" t="s">
        <v>581</v>
      </c>
      <c r="D66" s="139" t="s">
        <v>623</v>
      </c>
      <c r="E66" s="96" t="s">
        <v>48</v>
      </c>
      <c r="F66" s="206" t="s">
        <v>1557</v>
      </c>
      <c r="G66" s="29"/>
      <c r="H66" s="101"/>
      <c r="J66" s="21"/>
    </row>
    <row r="67" spans="1:10" ht="12" customHeight="1">
      <c r="A67" s="58"/>
      <c r="B67" s="50"/>
      <c r="C67" s="141" t="s">
        <v>581</v>
      </c>
      <c r="D67" s="144" t="s">
        <v>581</v>
      </c>
      <c r="E67" s="41" t="s">
        <v>211</v>
      </c>
      <c r="F67" s="35"/>
      <c r="G67" s="29"/>
      <c r="H67" s="15"/>
      <c r="J67" s="21"/>
    </row>
    <row r="68" spans="1:10" ht="12" customHeight="1">
      <c r="A68" s="54">
        <v>32</v>
      </c>
      <c r="B68" s="102"/>
      <c r="C68" s="139" t="s">
        <v>677</v>
      </c>
      <c r="D68" s="140" t="s">
        <v>703</v>
      </c>
      <c r="E68" s="115" t="s">
        <v>34</v>
      </c>
      <c r="F68" s="23"/>
      <c r="G68" s="19"/>
      <c r="H68" s="56"/>
      <c r="I68" s="20"/>
      <c r="J68" s="21"/>
    </row>
    <row r="69" spans="1:10" ht="12" customHeight="1">
      <c r="A69" s="63"/>
      <c r="B69" s="64"/>
      <c r="C69" s="114"/>
      <c r="D69" s="114" t="s">
        <v>152</v>
      </c>
      <c r="G69" s="29"/>
      <c r="H69" s="56"/>
      <c r="J69" s="21"/>
    </row>
    <row r="70" spans="1:10" ht="12" customHeight="1">
      <c r="B70" s="78"/>
      <c r="G70" s="29"/>
      <c r="H70" s="29"/>
    </row>
    <row r="71" spans="1:10" ht="12" customHeight="1">
      <c r="B71" s="78"/>
      <c r="G71" s="29"/>
      <c r="H71" s="29"/>
    </row>
    <row r="72" spans="1:10" ht="16" customHeight="1">
      <c r="B72" s="14" t="s">
        <v>34</v>
      </c>
      <c r="C72" s="14" t="s">
        <v>233</v>
      </c>
      <c r="E72" s="19" t="s">
        <v>0</v>
      </c>
      <c r="F72" s="19" t="s">
        <v>0</v>
      </c>
      <c r="G72" s="19" t="s">
        <v>35</v>
      </c>
      <c r="H72" s="19" t="s">
        <v>35</v>
      </c>
      <c r="I72" s="20" t="s">
        <v>56</v>
      </c>
    </row>
    <row r="73" spans="1:10" s="18" customFormat="1" ht="16" customHeight="1">
      <c r="A73" s="75" t="s">
        <v>2</v>
      </c>
      <c r="B73" s="76"/>
      <c r="C73" s="79"/>
      <c r="D73" s="80"/>
      <c r="E73" s="25" t="s">
        <v>1540</v>
      </c>
      <c r="F73" s="25" t="s">
        <v>1552</v>
      </c>
      <c r="G73" s="25"/>
      <c r="H73" s="25"/>
      <c r="I73" s="26"/>
      <c r="J73" s="53"/>
    </row>
    <row r="74" spans="1:10" s="18" customFormat="1" ht="16" customHeight="1">
      <c r="A74" s="75"/>
      <c r="B74" s="76"/>
      <c r="C74" s="79"/>
      <c r="D74" s="80"/>
      <c r="E74" s="25"/>
      <c r="F74" s="25"/>
      <c r="G74" s="25"/>
      <c r="H74" s="25"/>
      <c r="I74" s="26"/>
      <c r="J74" s="53"/>
    </row>
    <row r="75" spans="1:10" ht="16" customHeight="1">
      <c r="B75" s="81" t="s">
        <v>220</v>
      </c>
      <c r="C75" s="46"/>
      <c r="D75" s="47"/>
      <c r="E75" s="27"/>
      <c r="G75" s="29"/>
      <c r="H75" s="29"/>
    </row>
    <row r="76" spans="1:10" ht="16" customHeight="1">
      <c r="B76" s="80"/>
      <c r="C76" s="48"/>
      <c r="D76" s="48"/>
      <c r="E76" s="41" t="s">
        <v>213</v>
      </c>
      <c r="F76" s="39"/>
      <c r="G76" s="29"/>
      <c r="H76" s="29"/>
    </row>
    <row r="77" spans="1:10" ht="16" customHeight="1">
      <c r="B77" s="81" t="s">
        <v>221</v>
      </c>
      <c r="C77" s="46"/>
      <c r="D77" s="46"/>
      <c r="E77" s="205" t="s">
        <v>1531</v>
      </c>
      <c r="F77" s="30"/>
      <c r="G77" s="29"/>
      <c r="H77" s="36"/>
    </row>
    <row r="78" spans="1:10" ht="16" customHeight="1">
      <c r="B78" s="80"/>
      <c r="C78" s="48"/>
      <c r="D78" s="48"/>
      <c r="E78" s="22"/>
      <c r="F78" s="32" t="s">
        <v>219</v>
      </c>
      <c r="G78" s="39"/>
      <c r="H78" s="20" t="s">
        <v>64</v>
      </c>
    </row>
    <row r="79" spans="1:10" ht="16" customHeight="1">
      <c r="B79" s="81" t="s">
        <v>222</v>
      </c>
      <c r="C79" s="46"/>
      <c r="D79" s="46"/>
      <c r="E79" s="27"/>
      <c r="F79" s="206" t="s">
        <v>1558</v>
      </c>
      <c r="G79" s="34"/>
      <c r="H79" s="29"/>
    </row>
    <row r="80" spans="1:10" ht="16" customHeight="1">
      <c r="B80" s="80"/>
      <c r="C80" s="48"/>
      <c r="D80" s="48"/>
      <c r="E80" s="41" t="s">
        <v>214</v>
      </c>
      <c r="F80" s="35"/>
      <c r="G80" s="29"/>
      <c r="H80" s="29"/>
    </row>
    <row r="81" spans="2:9" ht="16" customHeight="1">
      <c r="B81" s="81" t="s">
        <v>223</v>
      </c>
      <c r="C81" s="46"/>
      <c r="D81" s="46"/>
      <c r="E81" s="205" t="s">
        <v>1531</v>
      </c>
      <c r="G81" s="29"/>
      <c r="H81" s="36"/>
    </row>
    <row r="82" spans="2:9" ht="16" customHeight="1">
      <c r="B82" s="82"/>
      <c r="C82" s="48"/>
      <c r="D82" s="48"/>
      <c r="E82" s="49"/>
      <c r="G82" s="29"/>
      <c r="H82" s="36"/>
    </row>
    <row r="83" spans="2:9" ht="16" customHeight="1">
      <c r="B83" s="81" t="s">
        <v>225</v>
      </c>
      <c r="C83" s="46"/>
      <c r="D83" s="46"/>
      <c r="E83" s="46"/>
      <c r="F83" s="27"/>
      <c r="G83" s="29"/>
      <c r="H83" s="29"/>
    </row>
    <row r="84" spans="2:9" ht="16" customHeight="1">
      <c r="B84" s="80"/>
      <c r="C84" s="48"/>
      <c r="D84" s="48"/>
      <c r="E84" s="48"/>
      <c r="F84" s="41" t="s">
        <v>218</v>
      </c>
      <c r="G84" s="39"/>
      <c r="H84" s="20" t="s">
        <v>65</v>
      </c>
    </row>
    <row r="85" spans="2:9" ht="16" customHeight="1">
      <c r="B85" s="81" t="s">
        <v>226</v>
      </c>
      <c r="C85" s="46"/>
      <c r="D85" s="46"/>
      <c r="E85" s="46"/>
      <c r="F85" s="207" t="s">
        <v>1558</v>
      </c>
      <c r="G85" s="34"/>
      <c r="H85" s="29"/>
    </row>
    <row r="86" spans="2:9" ht="16" customHeight="1">
      <c r="B86" s="80"/>
      <c r="C86" s="48"/>
      <c r="D86" s="48"/>
      <c r="E86" s="48"/>
      <c r="F86" s="22"/>
      <c r="G86" s="29"/>
      <c r="H86" s="29"/>
    </row>
    <row r="87" spans="2:9" ht="16" customHeight="1">
      <c r="B87" s="83"/>
      <c r="C87" s="48"/>
      <c r="D87" s="48"/>
      <c r="E87" s="22"/>
      <c r="G87" s="29"/>
      <c r="H87" s="29"/>
      <c r="I87" s="17"/>
    </row>
    <row r="88" spans="2:9" ht="16" customHeight="1">
      <c r="B88" s="81" t="s">
        <v>224</v>
      </c>
      <c r="C88" s="46"/>
      <c r="D88" s="46"/>
      <c r="E88" s="27"/>
      <c r="G88" s="37"/>
      <c r="H88" s="29"/>
    </row>
    <row r="89" spans="2:9" ht="16" customHeight="1">
      <c r="B89" s="80"/>
      <c r="C89" s="48"/>
      <c r="D89" s="48"/>
      <c r="E89" s="41" t="s">
        <v>215</v>
      </c>
      <c r="F89" s="39"/>
      <c r="G89" s="29"/>
      <c r="H89" s="29"/>
    </row>
    <row r="90" spans="2:9" ht="16" customHeight="1">
      <c r="B90" s="81" t="s">
        <v>227</v>
      </c>
      <c r="C90" s="46"/>
      <c r="D90" s="46"/>
      <c r="E90" s="42">
        <v>0.59722222222222221</v>
      </c>
      <c r="F90" s="30"/>
      <c r="G90" s="29"/>
      <c r="H90" s="29"/>
    </row>
    <row r="91" spans="2:9" ht="16" customHeight="1">
      <c r="B91" s="80"/>
      <c r="C91" s="48"/>
      <c r="D91" s="48"/>
      <c r="E91" s="22"/>
      <c r="F91" s="32" t="s">
        <v>78</v>
      </c>
      <c r="G91" s="39"/>
      <c r="H91" s="20" t="s">
        <v>66</v>
      </c>
    </row>
    <row r="92" spans="2:9" ht="16" customHeight="1">
      <c r="B92" s="81" t="s">
        <v>228</v>
      </c>
      <c r="C92" s="46"/>
      <c r="D92" s="46"/>
      <c r="E92" s="27"/>
      <c r="F92" s="206" t="s">
        <v>1558</v>
      </c>
      <c r="G92" s="29"/>
      <c r="H92" s="36"/>
    </row>
    <row r="93" spans="2:9" ht="16" customHeight="1">
      <c r="B93" s="80"/>
      <c r="C93" s="48"/>
      <c r="D93" s="48"/>
      <c r="E93" s="41" t="s">
        <v>216</v>
      </c>
      <c r="F93" s="35"/>
      <c r="G93" s="29"/>
      <c r="H93" s="29"/>
    </row>
    <row r="94" spans="2:9" ht="16" customHeight="1">
      <c r="B94" s="81" t="s">
        <v>229</v>
      </c>
      <c r="C94" s="46"/>
      <c r="D94" s="46"/>
      <c r="E94" s="205" t="s">
        <v>1531</v>
      </c>
      <c r="G94" s="36"/>
      <c r="H94" s="29"/>
    </row>
    <row r="95" spans="2:9" ht="16" customHeight="1">
      <c r="B95" s="83"/>
      <c r="C95" s="48"/>
      <c r="D95" s="48"/>
      <c r="E95" s="22"/>
      <c r="G95" s="29"/>
      <c r="H95" s="29"/>
    </row>
    <row r="96" spans="2:9" ht="16" customHeight="1">
      <c r="B96" s="50"/>
    </row>
    <row r="97" spans="1:9" ht="16" customHeight="1">
      <c r="B97" s="50"/>
    </row>
    <row r="98" spans="1:9" ht="16" customHeight="1">
      <c r="B98" s="81" t="s">
        <v>230</v>
      </c>
      <c r="C98" s="46"/>
      <c r="D98" s="46"/>
      <c r="E98" s="46"/>
      <c r="F98" s="27"/>
      <c r="G98" s="37"/>
      <c r="H98" s="36"/>
    </row>
    <row r="99" spans="1:9" ht="16" customHeight="1">
      <c r="B99" s="80"/>
      <c r="C99" s="48"/>
      <c r="D99" s="48"/>
      <c r="E99" s="48"/>
      <c r="F99" s="41" t="s">
        <v>217</v>
      </c>
      <c r="G99" s="39"/>
      <c r="H99" s="20" t="s">
        <v>67</v>
      </c>
    </row>
    <row r="100" spans="1:9" ht="16" customHeight="1">
      <c r="B100" s="81" t="s">
        <v>231</v>
      </c>
      <c r="C100" s="46"/>
      <c r="D100" s="46"/>
      <c r="E100" s="46"/>
      <c r="F100" s="207" t="s">
        <v>1558</v>
      </c>
      <c r="G100" s="29"/>
      <c r="H100" s="29"/>
    </row>
    <row r="101" spans="1:9" ht="16" customHeight="1">
      <c r="B101" s="82"/>
      <c r="C101" s="48"/>
      <c r="D101" s="48"/>
      <c r="E101" s="48"/>
      <c r="F101" s="44"/>
      <c r="G101" s="29"/>
      <c r="H101" s="29"/>
    </row>
    <row r="102" spans="1:9" ht="16" customHeight="1">
      <c r="B102" s="82"/>
      <c r="C102" s="48"/>
      <c r="D102" s="48"/>
      <c r="E102" s="48"/>
      <c r="F102" s="44"/>
      <c r="G102" s="29"/>
      <c r="H102" s="29"/>
    </row>
    <row r="103" spans="1:9" ht="16" customHeight="1">
      <c r="A103" s="77"/>
      <c r="B103" s="78"/>
      <c r="C103" s="48"/>
      <c r="D103" s="48"/>
      <c r="E103" s="44" t="s">
        <v>56</v>
      </c>
      <c r="F103" s="37"/>
      <c r="G103" s="29"/>
      <c r="H103" s="36"/>
    </row>
    <row r="104" spans="1:9" ht="16" customHeight="1">
      <c r="A104" s="75"/>
      <c r="B104" s="76"/>
      <c r="C104" s="48"/>
      <c r="D104" s="48"/>
      <c r="G104" s="29"/>
      <c r="H104" s="29"/>
    </row>
    <row r="105" spans="1:9" ht="16" customHeight="1">
      <c r="A105" s="77"/>
      <c r="B105" s="78"/>
      <c r="C105" s="48"/>
      <c r="D105" s="48"/>
      <c r="G105" s="36"/>
      <c r="H105" s="29"/>
    </row>
    <row r="106" spans="1:9" ht="12" customHeight="1">
      <c r="A106" s="75"/>
      <c r="B106" s="76"/>
      <c r="C106" s="48"/>
      <c r="D106" s="48"/>
      <c r="G106" s="29"/>
      <c r="H106" s="29"/>
    </row>
    <row r="107" spans="1:9" ht="12" customHeight="1">
      <c r="A107" s="77"/>
      <c r="B107" s="78"/>
      <c r="C107" s="48"/>
      <c r="D107" s="48"/>
      <c r="G107" s="29"/>
      <c r="H107" s="29"/>
      <c r="I107" s="37"/>
    </row>
    <row r="108" spans="1:9" ht="12" customHeight="1">
      <c r="A108" s="75"/>
      <c r="B108" s="76"/>
      <c r="C108" s="48"/>
      <c r="D108" s="48"/>
      <c r="G108" s="29"/>
      <c r="H108" s="29"/>
    </row>
    <row r="109" spans="1:9" ht="12" customHeight="1">
      <c r="A109" s="77"/>
      <c r="B109" s="78"/>
      <c r="C109" s="48"/>
      <c r="D109" s="48"/>
      <c r="G109" s="29"/>
      <c r="H109" s="36"/>
    </row>
    <row r="110" spans="1:9" ht="12" customHeight="1">
      <c r="A110" s="75"/>
      <c r="B110" s="76"/>
      <c r="C110" s="48"/>
      <c r="D110" s="48"/>
      <c r="G110" s="29"/>
      <c r="H110" s="29"/>
    </row>
    <row r="111" spans="1:9" ht="12" customHeight="1">
      <c r="A111" s="77"/>
      <c r="B111" s="78"/>
      <c r="C111" s="48"/>
      <c r="D111" s="48"/>
      <c r="F111" s="37"/>
      <c r="G111" s="36"/>
      <c r="H111" s="29"/>
    </row>
    <row r="112" spans="1:9" ht="12" customHeight="1">
      <c r="A112" s="75"/>
      <c r="B112" s="76"/>
      <c r="C112" s="48"/>
      <c r="D112" s="48"/>
      <c r="G112" s="29"/>
      <c r="H112" s="29"/>
    </row>
    <row r="113" spans="1:9" ht="12" customHeight="1">
      <c r="A113" s="77"/>
      <c r="B113" s="78"/>
      <c r="C113" s="48"/>
      <c r="D113" s="48"/>
      <c r="G113" s="29"/>
      <c r="H113" s="29"/>
    </row>
    <row r="114" spans="1:9" ht="12" customHeight="1">
      <c r="A114" s="75"/>
      <c r="B114" s="76"/>
      <c r="C114" s="48"/>
      <c r="D114" s="48"/>
      <c r="G114" s="29"/>
      <c r="H114" s="29"/>
    </row>
    <row r="115" spans="1:9" ht="12" customHeight="1">
      <c r="A115" s="77"/>
      <c r="B115" s="78"/>
      <c r="C115" s="48"/>
      <c r="D115" s="48"/>
      <c r="G115" s="37"/>
      <c r="H115" s="36"/>
    </row>
    <row r="116" spans="1:9" ht="12" customHeight="1">
      <c r="A116" s="75"/>
      <c r="B116" s="76"/>
      <c r="C116" s="48"/>
      <c r="D116" s="48"/>
      <c r="G116" s="29"/>
      <c r="H116" s="29"/>
    </row>
    <row r="117" spans="1:9" ht="12" customHeight="1">
      <c r="A117" s="77"/>
      <c r="B117" s="78"/>
      <c r="C117" s="48"/>
      <c r="D117" s="48"/>
      <c r="G117" s="29"/>
      <c r="H117" s="29"/>
    </row>
    <row r="118" spans="1:9" ht="12" customHeight="1">
      <c r="A118" s="75"/>
      <c r="B118" s="76"/>
      <c r="C118" s="48"/>
      <c r="D118" s="48"/>
      <c r="G118" s="29"/>
      <c r="H118" s="29"/>
    </row>
    <row r="119" spans="1:9" ht="12" customHeight="1">
      <c r="A119" s="77"/>
      <c r="B119" s="78"/>
      <c r="C119" s="48"/>
      <c r="D119" s="48"/>
      <c r="F119" s="37"/>
      <c r="G119" s="29"/>
      <c r="H119" s="29"/>
    </row>
    <row r="120" spans="1:9" ht="12" customHeight="1">
      <c r="A120" s="75"/>
      <c r="B120" s="76"/>
      <c r="C120" s="48"/>
      <c r="D120" s="48"/>
      <c r="G120" s="29"/>
      <c r="H120" s="29"/>
    </row>
    <row r="121" spans="1:9" ht="12" customHeight="1">
      <c r="A121" s="77"/>
      <c r="B121" s="78"/>
      <c r="C121" s="48"/>
      <c r="D121" s="48"/>
      <c r="G121" s="29"/>
      <c r="H121" s="29"/>
    </row>
    <row r="122" spans="1:9" ht="12" customHeight="1">
      <c r="A122" s="75"/>
      <c r="B122" s="76"/>
      <c r="C122" s="48"/>
      <c r="D122" s="48"/>
      <c r="G122" s="29"/>
      <c r="H122" s="29"/>
    </row>
    <row r="123" spans="1:9" ht="12" customHeight="1">
      <c r="A123" s="77"/>
      <c r="B123" s="78"/>
      <c r="C123" s="48"/>
      <c r="D123" s="48"/>
      <c r="G123" s="29"/>
      <c r="H123" s="37"/>
    </row>
    <row r="124" spans="1:9" ht="12" customHeight="1">
      <c r="A124" s="75"/>
      <c r="B124" s="76"/>
      <c r="C124" s="48"/>
      <c r="D124" s="48"/>
      <c r="G124" s="29"/>
      <c r="H124" s="29"/>
    </row>
    <row r="125" spans="1:9" ht="16" customHeight="1">
      <c r="E125" s="22"/>
      <c r="F125" s="23"/>
      <c r="G125" s="19"/>
      <c r="H125" s="19"/>
      <c r="I125" s="20"/>
    </row>
  </sheetData>
  <phoneticPr fontId="2" type="noConversion"/>
  <printOptions horizont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5"/>
  <sheetViews>
    <sheetView showGridLines="0" view="pageBreakPreview" topLeftCell="A16" zoomScaleNormal="100" zoomScaleSheetLayoutView="100" workbookViewId="0">
      <selection activeCell="H94" sqref="H94"/>
    </sheetView>
  </sheetViews>
  <sheetFormatPr defaultColWidth="9" defaultRowHeight="16" customHeight="1"/>
  <cols>
    <col min="1" max="1" width="4.7265625" style="15" customWidth="1"/>
    <col min="2" max="2" width="6.81640625" style="56" customWidth="1"/>
    <col min="3" max="3" width="14.7265625" style="17" customWidth="1"/>
    <col min="4" max="4" width="13" style="17" customWidth="1"/>
    <col min="5" max="5" width="9.36328125" style="44" customWidth="1"/>
    <col min="6" max="6" width="8.453125" style="29" customWidth="1"/>
    <col min="7" max="8" width="10.90625" style="23" customWidth="1"/>
    <col min="9" max="9" width="10.90625" style="29" customWidth="1"/>
    <col min="10" max="10" width="9" style="17"/>
    <col min="11" max="16384" width="9" style="21"/>
  </cols>
  <sheetData>
    <row r="1" spans="1:10" ht="22" customHeight="1">
      <c r="D1" s="14" t="s">
        <v>234</v>
      </c>
      <c r="E1" s="18"/>
      <c r="F1" s="19"/>
      <c r="G1" s="19"/>
      <c r="H1" s="19"/>
      <c r="I1" s="20"/>
    </row>
    <row r="2" spans="1:10" ht="16" customHeight="1">
      <c r="E2" s="22"/>
      <c r="F2" s="23"/>
      <c r="G2" s="19"/>
      <c r="H2" s="19"/>
      <c r="I2" s="20"/>
    </row>
    <row r="3" spans="1:10" ht="16" customHeight="1">
      <c r="C3" s="14" t="s">
        <v>235</v>
      </c>
      <c r="E3" s="19" t="s">
        <v>0</v>
      </c>
      <c r="F3" s="19" t="s">
        <v>0</v>
      </c>
      <c r="G3" s="19" t="s">
        <v>0</v>
      </c>
      <c r="H3" s="19" t="s">
        <v>34</v>
      </c>
      <c r="I3" s="20" t="s">
        <v>34</v>
      </c>
    </row>
    <row r="4" spans="1:10" ht="12" customHeight="1">
      <c r="C4" s="53"/>
      <c r="E4" s="153" t="s">
        <v>1527</v>
      </c>
      <c r="F4" s="153" t="s">
        <v>1559</v>
      </c>
      <c r="G4" s="153" t="s">
        <v>1560</v>
      </c>
      <c r="H4" s="19"/>
      <c r="I4" s="20"/>
    </row>
    <row r="5" spans="1:10" s="18" customFormat="1" ht="12" customHeight="1">
      <c r="A5" s="52" t="s">
        <v>2</v>
      </c>
      <c r="B5" s="45"/>
      <c r="C5" s="141" t="s">
        <v>590</v>
      </c>
      <c r="D5" s="144" t="s">
        <v>704</v>
      </c>
      <c r="E5" s="116"/>
      <c r="F5" s="116"/>
      <c r="G5" s="116"/>
      <c r="H5" s="117"/>
      <c r="I5" s="116"/>
    </row>
    <row r="6" spans="1:10" ht="12" customHeight="1">
      <c r="A6" s="54">
        <v>1</v>
      </c>
      <c r="B6" s="55"/>
      <c r="C6" s="139" t="s">
        <v>590</v>
      </c>
      <c r="D6" s="140" t="s">
        <v>705</v>
      </c>
      <c r="E6" s="27"/>
      <c r="G6" s="29"/>
      <c r="H6" s="56"/>
      <c r="J6" s="21"/>
    </row>
    <row r="7" spans="1:10" ht="12" customHeight="1">
      <c r="A7" s="58"/>
      <c r="B7" s="63"/>
      <c r="C7" s="141" t="s">
        <v>581</v>
      </c>
      <c r="D7" s="142" t="s">
        <v>581</v>
      </c>
      <c r="E7" s="41" t="s">
        <v>188</v>
      </c>
      <c r="F7" s="39"/>
      <c r="G7" s="29"/>
      <c r="H7" s="56"/>
      <c r="J7" s="21"/>
    </row>
    <row r="8" spans="1:10" ht="12" customHeight="1">
      <c r="A8" s="54">
        <v>2</v>
      </c>
      <c r="B8" s="55"/>
      <c r="C8" s="141" t="s">
        <v>581</v>
      </c>
      <c r="D8" s="139" t="s">
        <v>582</v>
      </c>
      <c r="E8" s="115"/>
      <c r="F8" s="32"/>
      <c r="G8" s="29"/>
      <c r="H8" s="56"/>
      <c r="J8" s="21"/>
    </row>
    <row r="9" spans="1:10" ht="12" customHeight="1">
      <c r="A9" s="52" t="s">
        <v>2</v>
      </c>
      <c r="B9" s="45"/>
      <c r="C9" s="142" t="s">
        <v>677</v>
      </c>
      <c r="D9" s="142" t="s">
        <v>706</v>
      </c>
      <c r="E9" s="22"/>
      <c r="F9" s="32" t="s">
        <v>189</v>
      </c>
      <c r="G9" s="39"/>
      <c r="H9" s="15"/>
      <c r="J9" s="21"/>
    </row>
    <row r="10" spans="1:10" ht="12" customHeight="1">
      <c r="A10" s="54">
        <v>3</v>
      </c>
      <c r="B10" s="59"/>
      <c r="C10" s="139" t="s">
        <v>677</v>
      </c>
      <c r="D10" s="139" t="s">
        <v>707</v>
      </c>
      <c r="E10" s="27"/>
      <c r="F10" s="33">
        <v>0.61111111111111105</v>
      </c>
      <c r="G10" s="30"/>
      <c r="H10" s="15"/>
      <c r="J10" s="21"/>
    </row>
    <row r="11" spans="1:10" ht="12" customHeight="1">
      <c r="A11" s="58"/>
      <c r="B11" s="45"/>
      <c r="C11" s="141" t="s">
        <v>679</v>
      </c>
      <c r="D11" s="141" t="s">
        <v>708</v>
      </c>
      <c r="E11" s="41" t="s">
        <v>190</v>
      </c>
      <c r="F11" s="35"/>
      <c r="G11" s="32"/>
      <c r="H11" s="15"/>
      <c r="J11" s="21"/>
    </row>
    <row r="12" spans="1:10" ht="12" customHeight="1">
      <c r="A12" s="54">
        <v>4</v>
      </c>
      <c r="B12" s="59"/>
      <c r="C12" s="141" t="s">
        <v>679</v>
      </c>
      <c r="D12" s="141" t="s">
        <v>709</v>
      </c>
      <c r="E12" s="205" t="s">
        <v>1533</v>
      </c>
      <c r="G12" s="32"/>
      <c r="H12" s="101"/>
      <c r="J12" s="21"/>
    </row>
    <row r="13" spans="1:10" ht="12" customHeight="1">
      <c r="A13" s="52" t="s">
        <v>2</v>
      </c>
      <c r="B13" s="45"/>
      <c r="C13" s="142" t="s">
        <v>592</v>
      </c>
      <c r="D13" s="142" t="s">
        <v>710</v>
      </c>
      <c r="E13" s="22"/>
      <c r="G13" s="32" t="s">
        <v>212</v>
      </c>
      <c r="H13" s="128"/>
      <c r="I13" s="16" t="s">
        <v>184</v>
      </c>
      <c r="J13" s="21"/>
    </row>
    <row r="14" spans="1:10" ht="12" customHeight="1">
      <c r="A14" s="54">
        <v>5</v>
      </c>
      <c r="B14" s="55"/>
      <c r="C14" s="139" t="s">
        <v>592</v>
      </c>
      <c r="D14" s="139" t="s">
        <v>711</v>
      </c>
      <c r="E14" s="27"/>
      <c r="G14" s="208" t="s">
        <v>1562</v>
      </c>
      <c r="H14" s="15"/>
      <c r="J14" s="21"/>
    </row>
    <row r="15" spans="1:10" ht="12" customHeight="1">
      <c r="A15" s="58"/>
      <c r="B15" s="45"/>
      <c r="C15" s="141" t="s">
        <v>581</v>
      </c>
      <c r="D15" s="141" t="s">
        <v>581</v>
      </c>
      <c r="E15" s="41" t="s">
        <v>191</v>
      </c>
      <c r="F15" s="39"/>
      <c r="G15" s="32"/>
      <c r="H15" s="15"/>
      <c r="J15" s="21"/>
    </row>
    <row r="16" spans="1:10" ht="12" customHeight="1">
      <c r="A16" s="54">
        <v>6</v>
      </c>
      <c r="B16" s="59"/>
      <c r="C16" s="141" t="s">
        <v>581</v>
      </c>
      <c r="D16" s="141" t="s">
        <v>589</v>
      </c>
      <c r="E16" s="115" t="s">
        <v>152</v>
      </c>
      <c r="F16" s="30"/>
      <c r="G16" s="32"/>
      <c r="H16" s="15"/>
      <c r="J16" s="21"/>
    </row>
    <row r="17" spans="1:10" ht="12" customHeight="1">
      <c r="A17" s="52" t="s">
        <v>2</v>
      </c>
      <c r="B17" s="45"/>
      <c r="C17" s="142" t="s">
        <v>618</v>
      </c>
      <c r="D17" s="142" t="s">
        <v>712</v>
      </c>
      <c r="E17" s="22"/>
      <c r="F17" s="32" t="s">
        <v>192</v>
      </c>
      <c r="G17" s="35"/>
      <c r="H17" s="15"/>
      <c r="J17" s="21"/>
    </row>
    <row r="18" spans="1:10" ht="12" customHeight="1">
      <c r="A18" s="54">
        <v>7</v>
      </c>
      <c r="B18" s="59"/>
      <c r="C18" s="139" t="s">
        <v>618</v>
      </c>
      <c r="D18" s="139" t="s">
        <v>713</v>
      </c>
      <c r="E18" s="27"/>
      <c r="F18" s="33">
        <v>0.61111111111111105</v>
      </c>
      <c r="G18" s="29"/>
      <c r="H18" s="101"/>
      <c r="J18" s="21"/>
    </row>
    <row r="19" spans="1:10" ht="12" customHeight="1">
      <c r="A19" s="58"/>
      <c r="B19" s="45"/>
      <c r="C19" s="141" t="s">
        <v>677</v>
      </c>
      <c r="D19" s="141" t="s">
        <v>714</v>
      </c>
      <c r="E19" s="41" t="s">
        <v>193</v>
      </c>
      <c r="F19" s="35"/>
      <c r="G19" s="29"/>
      <c r="H19" s="15"/>
      <c r="J19" s="21"/>
    </row>
    <row r="20" spans="1:10" ht="12" customHeight="1">
      <c r="A20" s="54">
        <v>8</v>
      </c>
      <c r="B20" s="59"/>
      <c r="C20" s="141" t="s">
        <v>677</v>
      </c>
      <c r="D20" s="141" t="s">
        <v>715</v>
      </c>
      <c r="E20" s="205" t="s">
        <v>1533</v>
      </c>
      <c r="G20" s="36"/>
      <c r="H20" s="15"/>
      <c r="J20" s="21"/>
    </row>
    <row r="21" spans="1:10" ht="12" customHeight="1">
      <c r="A21" s="52" t="s">
        <v>2</v>
      </c>
      <c r="B21" s="45"/>
      <c r="C21" s="142" t="s">
        <v>592</v>
      </c>
      <c r="D21" s="143" t="s">
        <v>716</v>
      </c>
      <c r="E21" s="22"/>
      <c r="G21" s="29"/>
      <c r="H21" s="15"/>
      <c r="J21" s="21"/>
    </row>
    <row r="22" spans="1:10" ht="12" customHeight="1">
      <c r="A22" s="54">
        <v>9</v>
      </c>
      <c r="B22" s="55"/>
      <c r="C22" s="139" t="s">
        <v>592</v>
      </c>
      <c r="D22" s="140" t="s">
        <v>717</v>
      </c>
      <c r="E22" s="27"/>
      <c r="G22" s="29"/>
      <c r="H22" s="15"/>
      <c r="J22" s="21"/>
    </row>
    <row r="23" spans="1:10" ht="12" customHeight="1">
      <c r="A23" s="58"/>
      <c r="B23" s="45"/>
      <c r="C23" s="141" t="s">
        <v>581</v>
      </c>
      <c r="D23" s="141" t="s">
        <v>581</v>
      </c>
      <c r="E23" s="41" t="s">
        <v>194</v>
      </c>
      <c r="F23" s="39"/>
      <c r="G23" s="29"/>
      <c r="H23" s="15"/>
      <c r="J23" s="21"/>
    </row>
    <row r="24" spans="1:10" ht="12" customHeight="1">
      <c r="A24" s="54">
        <v>10</v>
      </c>
      <c r="B24" s="59"/>
      <c r="C24" s="141" t="s">
        <v>581</v>
      </c>
      <c r="D24" s="141" t="s">
        <v>595</v>
      </c>
      <c r="E24" s="115" t="s">
        <v>152</v>
      </c>
      <c r="F24" s="30"/>
      <c r="G24" s="29"/>
      <c r="H24" s="56"/>
      <c r="J24" s="21"/>
    </row>
    <row r="25" spans="1:10" ht="12" customHeight="1">
      <c r="A25" s="52" t="s">
        <v>2</v>
      </c>
      <c r="B25" s="45"/>
      <c r="C25" s="142" t="s">
        <v>600</v>
      </c>
      <c r="D25" s="142" t="s">
        <v>718</v>
      </c>
      <c r="E25" s="22"/>
      <c r="F25" s="32" t="s">
        <v>195</v>
      </c>
      <c r="G25" s="39"/>
      <c r="H25" s="15"/>
      <c r="J25" s="21"/>
    </row>
    <row r="26" spans="1:10" ht="12" customHeight="1">
      <c r="A26" s="54">
        <v>11</v>
      </c>
      <c r="B26" s="59"/>
      <c r="C26" s="139" t="s">
        <v>600</v>
      </c>
      <c r="D26" s="139" t="s">
        <v>719</v>
      </c>
      <c r="E26" s="27"/>
      <c r="F26" s="206" t="s">
        <v>1561</v>
      </c>
      <c r="G26" s="30"/>
      <c r="H26" s="15"/>
      <c r="J26" s="21"/>
    </row>
    <row r="27" spans="1:10" ht="12" customHeight="1">
      <c r="A27" s="58"/>
      <c r="B27" s="45"/>
      <c r="C27" s="141" t="s">
        <v>590</v>
      </c>
      <c r="D27" s="141" t="s">
        <v>720</v>
      </c>
      <c r="E27" s="41" t="s">
        <v>196</v>
      </c>
      <c r="F27" s="35"/>
      <c r="G27" s="32"/>
      <c r="H27" s="15"/>
      <c r="J27" s="21"/>
    </row>
    <row r="28" spans="1:10" ht="12" customHeight="1">
      <c r="A28" s="54">
        <v>12</v>
      </c>
      <c r="B28" s="59"/>
      <c r="C28" s="141" t="s">
        <v>590</v>
      </c>
      <c r="D28" s="141" t="s">
        <v>721</v>
      </c>
      <c r="E28" s="205" t="s">
        <v>1533</v>
      </c>
      <c r="G28" s="32"/>
      <c r="H28" s="101"/>
      <c r="J28" s="21"/>
    </row>
    <row r="29" spans="1:10" ht="12" customHeight="1">
      <c r="A29" s="52" t="s">
        <v>2</v>
      </c>
      <c r="B29" s="45"/>
      <c r="C29" s="142" t="s">
        <v>677</v>
      </c>
      <c r="D29" s="143" t="s">
        <v>722</v>
      </c>
      <c r="E29" s="22"/>
      <c r="G29" s="32" t="s">
        <v>185</v>
      </c>
      <c r="H29" s="128"/>
      <c r="I29" s="16" t="s">
        <v>184</v>
      </c>
      <c r="J29" s="21"/>
    </row>
    <row r="30" spans="1:10" ht="12" customHeight="1">
      <c r="A30" s="54">
        <v>13</v>
      </c>
      <c r="B30" s="55"/>
      <c r="C30" s="139" t="s">
        <v>677</v>
      </c>
      <c r="D30" s="140" t="s">
        <v>723</v>
      </c>
      <c r="E30" s="27"/>
      <c r="G30" s="208" t="s">
        <v>1562</v>
      </c>
      <c r="H30" s="15"/>
      <c r="J30" s="21"/>
    </row>
    <row r="31" spans="1:10" ht="12" customHeight="1">
      <c r="A31" s="58"/>
      <c r="B31" s="45"/>
      <c r="C31" s="141" t="s">
        <v>581</v>
      </c>
      <c r="D31" s="141" t="s">
        <v>581</v>
      </c>
      <c r="E31" s="41" t="s">
        <v>197</v>
      </c>
      <c r="F31" s="39"/>
      <c r="G31" s="32"/>
      <c r="H31" s="15"/>
      <c r="J31" s="21"/>
    </row>
    <row r="32" spans="1:10" ht="12" customHeight="1">
      <c r="A32" s="54">
        <v>14</v>
      </c>
      <c r="B32" s="59"/>
      <c r="C32" s="141" t="s">
        <v>581</v>
      </c>
      <c r="D32" s="141" t="s">
        <v>645</v>
      </c>
      <c r="E32" s="115" t="s">
        <v>152</v>
      </c>
      <c r="F32" s="30"/>
      <c r="G32" s="32"/>
      <c r="H32" s="15"/>
      <c r="J32" s="21"/>
    </row>
    <row r="33" spans="1:10" ht="12" customHeight="1">
      <c r="A33" s="52" t="s">
        <v>2</v>
      </c>
      <c r="B33" s="45"/>
      <c r="C33" s="142" t="s">
        <v>687</v>
      </c>
      <c r="D33" s="142" t="s">
        <v>724</v>
      </c>
      <c r="E33" s="22"/>
      <c r="F33" s="32" t="s">
        <v>198</v>
      </c>
      <c r="G33" s="35"/>
      <c r="H33" s="15"/>
      <c r="J33" s="21"/>
    </row>
    <row r="34" spans="1:10" ht="12" customHeight="1">
      <c r="A34" s="54">
        <v>15</v>
      </c>
      <c r="B34" s="59"/>
      <c r="C34" s="139" t="s">
        <v>687</v>
      </c>
      <c r="D34" s="139" t="s">
        <v>725</v>
      </c>
      <c r="E34" s="27"/>
      <c r="F34" s="206" t="s">
        <v>1561</v>
      </c>
      <c r="G34" s="29"/>
      <c r="H34" s="101"/>
      <c r="J34" s="21"/>
    </row>
    <row r="35" spans="1:10" ht="12" customHeight="1">
      <c r="A35" s="58"/>
      <c r="B35" s="45"/>
      <c r="C35" s="141" t="s">
        <v>606</v>
      </c>
      <c r="D35" s="141" t="s">
        <v>726</v>
      </c>
      <c r="E35" s="41" t="s">
        <v>199</v>
      </c>
      <c r="F35" s="35" t="s">
        <v>152</v>
      </c>
      <c r="G35" s="29"/>
      <c r="H35" s="15"/>
      <c r="J35" s="21"/>
    </row>
    <row r="36" spans="1:10" ht="12" customHeight="1">
      <c r="A36" s="54">
        <v>16</v>
      </c>
      <c r="B36" s="59"/>
      <c r="C36" s="141" t="s">
        <v>592</v>
      </c>
      <c r="D36" s="141" t="s">
        <v>727</v>
      </c>
      <c r="E36" s="205" t="s">
        <v>1533</v>
      </c>
      <c r="G36" s="36"/>
      <c r="H36" s="15"/>
      <c r="J36" s="21"/>
    </row>
    <row r="37" spans="1:10" ht="12" customHeight="1">
      <c r="A37" s="52" t="s">
        <v>2</v>
      </c>
      <c r="B37" s="45"/>
      <c r="C37" s="142" t="s">
        <v>618</v>
      </c>
      <c r="D37" s="142" t="s">
        <v>728</v>
      </c>
      <c r="E37" s="22"/>
      <c r="G37" s="29"/>
      <c r="H37" s="15"/>
      <c r="J37" s="21"/>
    </row>
    <row r="38" spans="1:10" ht="12" customHeight="1">
      <c r="A38" s="54">
        <v>17</v>
      </c>
      <c r="B38" s="59"/>
      <c r="C38" s="139" t="s">
        <v>729</v>
      </c>
      <c r="D38" s="139" t="s">
        <v>730</v>
      </c>
      <c r="E38" s="27"/>
      <c r="G38" s="29"/>
      <c r="H38" s="15"/>
      <c r="J38" s="21"/>
    </row>
    <row r="39" spans="1:10" ht="12" customHeight="1">
      <c r="A39" s="58"/>
      <c r="B39" s="45"/>
      <c r="C39" s="141" t="s">
        <v>600</v>
      </c>
      <c r="D39" s="141" t="s">
        <v>731</v>
      </c>
      <c r="E39" s="41" t="s">
        <v>200</v>
      </c>
      <c r="F39" s="39"/>
      <c r="G39" s="29"/>
      <c r="H39" s="15"/>
      <c r="J39" s="21"/>
    </row>
    <row r="40" spans="1:10" ht="12" customHeight="1">
      <c r="A40" s="54">
        <v>18</v>
      </c>
      <c r="B40" s="59"/>
      <c r="C40" s="141" t="s">
        <v>600</v>
      </c>
      <c r="D40" s="141" t="s">
        <v>732</v>
      </c>
      <c r="E40" s="205" t="s">
        <v>1533</v>
      </c>
      <c r="F40" s="30"/>
      <c r="G40" s="29"/>
      <c r="H40" s="56"/>
      <c r="J40" s="21"/>
    </row>
    <row r="41" spans="1:10" ht="12" customHeight="1">
      <c r="A41" s="52" t="s">
        <v>2</v>
      </c>
      <c r="B41" s="45"/>
      <c r="C41" s="142" t="s">
        <v>581</v>
      </c>
      <c r="D41" s="142" t="s">
        <v>581</v>
      </c>
      <c r="E41" s="22"/>
      <c r="F41" s="32" t="s">
        <v>201</v>
      </c>
      <c r="G41" s="39"/>
      <c r="H41" s="15"/>
      <c r="J41" s="21"/>
    </row>
    <row r="42" spans="1:10" ht="12" customHeight="1">
      <c r="A42" s="54">
        <v>19</v>
      </c>
      <c r="B42" s="59"/>
      <c r="C42" s="139" t="s">
        <v>581</v>
      </c>
      <c r="D42" s="139" t="s">
        <v>654</v>
      </c>
      <c r="E42" s="27"/>
      <c r="F42" s="206" t="s">
        <v>1561</v>
      </c>
      <c r="G42" s="30"/>
      <c r="H42" s="15"/>
      <c r="J42" s="21"/>
    </row>
    <row r="43" spans="1:10" ht="12" customHeight="1">
      <c r="A43" s="58"/>
      <c r="B43" s="45"/>
      <c r="C43" s="141" t="s">
        <v>592</v>
      </c>
      <c r="D43" s="144" t="s">
        <v>733</v>
      </c>
      <c r="E43" s="41" t="s">
        <v>202</v>
      </c>
      <c r="F43" s="35"/>
      <c r="G43" s="32"/>
      <c r="H43" s="15"/>
      <c r="J43" s="21"/>
    </row>
    <row r="44" spans="1:10" ht="12" customHeight="1">
      <c r="A44" s="54">
        <v>20</v>
      </c>
      <c r="B44" s="55"/>
      <c r="C44" s="141" t="s">
        <v>592</v>
      </c>
      <c r="D44" s="144" t="s">
        <v>734</v>
      </c>
      <c r="E44" s="115" t="s">
        <v>153</v>
      </c>
      <c r="G44" s="32"/>
      <c r="H44" s="101"/>
      <c r="J44" s="21"/>
    </row>
    <row r="45" spans="1:10" ht="12" customHeight="1">
      <c r="A45" s="52" t="s">
        <v>2</v>
      </c>
      <c r="B45" s="45"/>
      <c r="C45" s="142" t="s">
        <v>606</v>
      </c>
      <c r="D45" s="142" t="s">
        <v>735</v>
      </c>
      <c r="E45" s="22"/>
      <c r="G45" s="32" t="s">
        <v>186</v>
      </c>
      <c r="H45" s="128"/>
      <c r="I45" s="16" t="s">
        <v>184</v>
      </c>
      <c r="J45" s="21"/>
    </row>
    <row r="46" spans="1:10" ht="12" customHeight="1">
      <c r="A46" s="54">
        <v>21</v>
      </c>
      <c r="B46" s="59"/>
      <c r="C46" s="139" t="s">
        <v>606</v>
      </c>
      <c r="D46" s="139" t="s">
        <v>736</v>
      </c>
      <c r="E46" s="27"/>
      <c r="G46" s="208" t="s">
        <v>1562</v>
      </c>
      <c r="H46" s="15"/>
      <c r="J46" s="21"/>
    </row>
    <row r="47" spans="1:10" ht="12" customHeight="1">
      <c r="A47" s="58"/>
      <c r="B47" s="45"/>
      <c r="C47" s="141" t="s">
        <v>592</v>
      </c>
      <c r="D47" s="141" t="s">
        <v>737</v>
      </c>
      <c r="E47" s="41" t="s">
        <v>203</v>
      </c>
      <c r="F47" s="39"/>
      <c r="G47" s="32"/>
      <c r="H47" s="15"/>
      <c r="J47" s="21"/>
    </row>
    <row r="48" spans="1:10" ht="12" customHeight="1">
      <c r="A48" s="54">
        <v>22</v>
      </c>
      <c r="B48" s="59"/>
      <c r="C48" s="141" t="s">
        <v>592</v>
      </c>
      <c r="D48" s="141" t="s">
        <v>738</v>
      </c>
      <c r="E48" s="205" t="s">
        <v>1548</v>
      </c>
      <c r="F48" s="30"/>
      <c r="G48" s="32"/>
      <c r="H48" s="15"/>
      <c r="J48" s="21"/>
    </row>
    <row r="49" spans="1:10" ht="12" customHeight="1">
      <c r="A49" s="52" t="s">
        <v>2</v>
      </c>
      <c r="B49" s="45"/>
      <c r="C49" s="142" t="s">
        <v>581</v>
      </c>
      <c r="D49" s="142" t="s">
        <v>581</v>
      </c>
      <c r="E49" s="22"/>
      <c r="F49" s="32" t="s">
        <v>204</v>
      </c>
      <c r="G49" s="35"/>
      <c r="H49" s="15"/>
      <c r="J49" s="21"/>
    </row>
    <row r="50" spans="1:10" ht="12" customHeight="1">
      <c r="A50" s="54">
        <v>23</v>
      </c>
      <c r="B50" s="59"/>
      <c r="C50" s="139" t="s">
        <v>581</v>
      </c>
      <c r="D50" s="139" t="s">
        <v>612</v>
      </c>
      <c r="E50" s="27"/>
      <c r="F50" s="206" t="s">
        <v>1561</v>
      </c>
      <c r="G50" s="29"/>
      <c r="H50" s="101"/>
      <c r="J50" s="21"/>
    </row>
    <row r="51" spans="1:10" ht="12" customHeight="1">
      <c r="A51" s="58"/>
      <c r="B51" s="45"/>
      <c r="C51" s="141" t="s">
        <v>677</v>
      </c>
      <c r="D51" s="144" t="s">
        <v>739</v>
      </c>
      <c r="E51" s="41" t="s">
        <v>205</v>
      </c>
      <c r="F51" s="35"/>
      <c r="G51" s="29"/>
      <c r="H51" s="15"/>
      <c r="J51" s="21"/>
    </row>
    <row r="52" spans="1:10" ht="12" customHeight="1">
      <c r="A52" s="54">
        <v>24</v>
      </c>
      <c r="B52" s="55"/>
      <c r="C52" s="141" t="s">
        <v>677</v>
      </c>
      <c r="D52" s="144" t="s">
        <v>740</v>
      </c>
      <c r="E52" s="115" t="s">
        <v>152</v>
      </c>
      <c r="G52" s="29"/>
      <c r="H52" s="56"/>
      <c r="J52" s="21"/>
    </row>
    <row r="53" spans="1:10" ht="12" customHeight="1">
      <c r="A53" s="52" t="s">
        <v>2</v>
      </c>
      <c r="B53" s="45"/>
      <c r="C53" s="142" t="s">
        <v>692</v>
      </c>
      <c r="D53" s="142" t="s">
        <v>741</v>
      </c>
      <c r="E53" s="22"/>
      <c r="G53" s="29"/>
      <c r="H53" s="56"/>
      <c r="J53" s="21"/>
    </row>
    <row r="54" spans="1:10" ht="12" customHeight="1">
      <c r="A54" s="54">
        <v>25</v>
      </c>
      <c r="B54" s="59"/>
      <c r="C54" s="139" t="s">
        <v>692</v>
      </c>
      <c r="D54" s="139" t="s">
        <v>742</v>
      </c>
      <c r="E54" s="27"/>
      <c r="G54" s="29"/>
      <c r="H54" s="56"/>
      <c r="J54" s="21"/>
    </row>
    <row r="55" spans="1:10" ht="12" customHeight="1">
      <c r="A55" s="58"/>
      <c r="B55" s="45"/>
      <c r="C55" s="141" t="s">
        <v>677</v>
      </c>
      <c r="D55" s="141" t="s">
        <v>743</v>
      </c>
      <c r="E55" s="41" t="s">
        <v>206</v>
      </c>
      <c r="F55" s="39"/>
      <c r="G55" s="29"/>
      <c r="H55" s="56"/>
      <c r="J55" s="21"/>
    </row>
    <row r="56" spans="1:10" ht="12" customHeight="1">
      <c r="A56" s="54">
        <v>26</v>
      </c>
      <c r="B56" s="59"/>
      <c r="C56" s="141" t="s">
        <v>677</v>
      </c>
      <c r="D56" s="141" t="s">
        <v>744</v>
      </c>
      <c r="E56" s="205" t="s">
        <v>1548</v>
      </c>
      <c r="F56" s="30"/>
      <c r="G56" s="29"/>
      <c r="H56" s="56"/>
      <c r="J56" s="21"/>
    </row>
    <row r="57" spans="1:10" ht="12" customHeight="1">
      <c r="A57" s="52" t="s">
        <v>2</v>
      </c>
      <c r="B57" s="45"/>
      <c r="C57" s="142" t="s">
        <v>581</v>
      </c>
      <c r="D57" s="142" t="s">
        <v>581</v>
      </c>
      <c r="E57" s="22"/>
      <c r="F57" s="32" t="s">
        <v>207</v>
      </c>
      <c r="G57" s="39"/>
      <c r="H57" s="15"/>
      <c r="J57" s="21"/>
    </row>
    <row r="58" spans="1:10" ht="12" customHeight="1">
      <c r="A58" s="54">
        <v>27</v>
      </c>
      <c r="B58" s="59"/>
      <c r="C58" s="139" t="s">
        <v>581</v>
      </c>
      <c r="D58" s="139" t="s">
        <v>667</v>
      </c>
      <c r="E58" s="27"/>
      <c r="F58" s="206" t="s">
        <v>1561</v>
      </c>
      <c r="G58" s="30"/>
      <c r="H58" s="15"/>
      <c r="J58" s="21"/>
    </row>
    <row r="59" spans="1:10" ht="12" customHeight="1">
      <c r="A59" s="58"/>
      <c r="B59" s="45"/>
      <c r="C59" s="141" t="s">
        <v>679</v>
      </c>
      <c r="D59" s="141" t="s">
        <v>745</v>
      </c>
      <c r="E59" s="41" t="s">
        <v>208</v>
      </c>
      <c r="F59" s="35"/>
      <c r="G59" s="32"/>
      <c r="H59" s="15"/>
      <c r="J59" s="21"/>
    </row>
    <row r="60" spans="1:10" ht="12" customHeight="1">
      <c r="A60" s="54">
        <v>28</v>
      </c>
      <c r="B60" s="55"/>
      <c r="C60" s="141" t="s">
        <v>679</v>
      </c>
      <c r="D60" s="141" t="s">
        <v>746</v>
      </c>
      <c r="E60" s="115" t="s">
        <v>152</v>
      </c>
      <c r="G60" s="32"/>
      <c r="H60" s="101"/>
      <c r="J60" s="21"/>
    </row>
    <row r="61" spans="1:10" ht="12" customHeight="1">
      <c r="A61" s="52" t="s">
        <v>2</v>
      </c>
      <c r="B61" s="45"/>
      <c r="C61" s="142" t="s">
        <v>600</v>
      </c>
      <c r="D61" s="142" t="s">
        <v>747</v>
      </c>
      <c r="E61" s="22"/>
      <c r="G61" s="32" t="s">
        <v>187</v>
      </c>
      <c r="H61" s="128"/>
      <c r="I61" s="16" t="s">
        <v>184</v>
      </c>
      <c r="J61" s="21"/>
    </row>
    <row r="62" spans="1:10" ht="12" customHeight="1">
      <c r="A62" s="54">
        <v>29</v>
      </c>
      <c r="B62" s="59"/>
      <c r="C62" s="139" t="s">
        <v>590</v>
      </c>
      <c r="D62" s="139" t="s">
        <v>748</v>
      </c>
      <c r="E62" s="27"/>
      <c r="G62" s="208" t="s">
        <v>1562</v>
      </c>
      <c r="H62" s="15"/>
      <c r="J62" s="21"/>
    </row>
    <row r="63" spans="1:10" ht="12" customHeight="1">
      <c r="A63" s="58"/>
      <c r="B63" s="45"/>
      <c r="C63" s="141" t="s">
        <v>592</v>
      </c>
      <c r="D63" s="141" t="s">
        <v>749</v>
      </c>
      <c r="E63" s="41" t="s">
        <v>209</v>
      </c>
      <c r="F63" s="39"/>
      <c r="G63" s="32"/>
      <c r="H63" s="15"/>
      <c r="J63" s="21"/>
    </row>
    <row r="64" spans="1:10" ht="12" customHeight="1">
      <c r="A64" s="54">
        <v>30</v>
      </c>
      <c r="B64" s="59"/>
      <c r="C64" s="141" t="s">
        <v>592</v>
      </c>
      <c r="D64" s="141" t="s">
        <v>750</v>
      </c>
      <c r="E64" s="205" t="s">
        <v>1548</v>
      </c>
      <c r="F64" s="30"/>
      <c r="G64" s="32"/>
      <c r="H64" s="15"/>
      <c r="J64" s="21"/>
    </row>
    <row r="65" spans="1:10" ht="12" customHeight="1">
      <c r="A65" s="52" t="s">
        <v>2</v>
      </c>
      <c r="B65" s="45"/>
      <c r="C65" s="142" t="s">
        <v>581</v>
      </c>
      <c r="D65" s="142" t="s">
        <v>581</v>
      </c>
      <c r="E65" s="22"/>
      <c r="F65" s="32" t="s">
        <v>210</v>
      </c>
      <c r="G65" s="35"/>
      <c r="H65" s="15"/>
      <c r="J65" s="21"/>
    </row>
    <row r="66" spans="1:10" ht="12" customHeight="1">
      <c r="A66" s="54">
        <v>31</v>
      </c>
      <c r="B66" s="55"/>
      <c r="C66" s="139" t="s">
        <v>581</v>
      </c>
      <c r="D66" s="139" t="s">
        <v>623</v>
      </c>
      <c r="E66" s="96" t="s">
        <v>48</v>
      </c>
      <c r="F66" s="206" t="s">
        <v>1561</v>
      </c>
      <c r="G66" s="29"/>
      <c r="H66" s="101"/>
      <c r="J66" s="21"/>
    </row>
    <row r="67" spans="1:10" ht="12" customHeight="1">
      <c r="A67" s="58"/>
      <c r="B67" s="50"/>
      <c r="C67" s="141" t="s">
        <v>590</v>
      </c>
      <c r="D67" s="144" t="s">
        <v>751</v>
      </c>
      <c r="E67" s="41" t="s">
        <v>211</v>
      </c>
      <c r="F67" s="35"/>
      <c r="G67" s="29"/>
      <c r="H67" s="15"/>
      <c r="J67" s="21"/>
    </row>
    <row r="68" spans="1:10" ht="12" customHeight="1">
      <c r="A68" s="54">
        <v>32</v>
      </c>
      <c r="B68" s="102"/>
      <c r="C68" s="139" t="s">
        <v>590</v>
      </c>
      <c r="D68" s="140" t="s">
        <v>752</v>
      </c>
      <c r="E68" s="115" t="s">
        <v>34</v>
      </c>
      <c r="F68" s="23"/>
      <c r="G68" s="19"/>
      <c r="H68" s="56"/>
      <c r="I68" s="20"/>
      <c r="J68" s="21"/>
    </row>
    <row r="69" spans="1:10" ht="12" customHeight="1">
      <c r="A69" s="63"/>
      <c r="B69" s="64"/>
      <c r="C69" s="114"/>
      <c r="D69" s="114" t="s">
        <v>152</v>
      </c>
      <c r="G69" s="29"/>
      <c r="H69" s="56"/>
      <c r="J69" s="21"/>
    </row>
    <row r="70" spans="1:10" ht="12" customHeight="1">
      <c r="B70" s="78"/>
      <c r="G70" s="29"/>
      <c r="H70" s="29"/>
    </row>
    <row r="71" spans="1:10" ht="12" customHeight="1">
      <c r="B71" s="78"/>
      <c r="G71" s="29"/>
      <c r="H71" s="29"/>
    </row>
    <row r="72" spans="1:10" ht="16" customHeight="1">
      <c r="B72" s="14" t="s">
        <v>34</v>
      </c>
      <c r="C72" s="14" t="s">
        <v>236</v>
      </c>
      <c r="E72" s="19" t="s">
        <v>0</v>
      </c>
      <c r="F72" s="19" t="s">
        <v>0</v>
      </c>
      <c r="G72" s="19" t="s">
        <v>35</v>
      </c>
      <c r="H72" s="19" t="s">
        <v>35</v>
      </c>
      <c r="I72" s="20" t="s">
        <v>56</v>
      </c>
    </row>
    <row r="73" spans="1:10" s="18" customFormat="1" ht="16" customHeight="1">
      <c r="A73" s="75" t="s">
        <v>2</v>
      </c>
      <c r="B73" s="76"/>
      <c r="C73" s="79"/>
      <c r="D73" s="80"/>
      <c r="E73" s="25" t="s">
        <v>1540</v>
      </c>
      <c r="F73" s="25" t="s">
        <v>1552</v>
      </c>
      <c r="G73" s="25"/>
      <c r="H73" s="25"/>
      <c r="I73" s="26"/>
      <c r="J73" s="53"/>
    </row>
    <row r="74" spans="1:10" s="18" customFormat="1" ht="16" customHeight="1">
      <c r="A74" s="75"/>
      <c r="B74" s="76"/>
      <c r="C74" s="79"/>
      <c r="D74" s="80"/>
      <c r="E74" s="25"/>
      <c r="F74" s="25"/>
      <c r="G74" s="25"/>
      <c r="H74" s="25"/>
      <c r="I74" s="26"/>
      <c r="J74" s="53"/>
    </row>
    <row r="75" spans="1:10" ht="16" customHeight="1">
      <c r="B75" s="81" t="s">
        <v>220</v>
      </c>
      <c r="C75" s="46"/>
      <c r="D75" s="47"/>
      <c r="E75" s="27"/>
      <c r="G75" s="29"/>
      <c r="H75" s="29"/>
    </row>
    <row r="76" spans="1:10" ht="16" customHeight="1">
      <c r="B76" s="80"/>
      <c r="C76" s="48"/>
      <c r="D76" s="48"/>
      <c r="E76" s="41" t="s">
        <v>213</v>
      </c>
      <c r="F76" s="39"/>
      <c r="G76" s="29"/>
      <c r="H76" s="29"/>
    </row>
    <row r="77" spans="1:10" ht="16" customHeight="1">
      <c r="B77" s="81" t="s">
        <v>221</v>
      </c>
      <c r="C77" s="46"/>
      <c r="D77" s="46"/>
      <c r="E77" s="205" t="s">
        <v>1563</v>
      </c>
      <c r="F77" s="30"/>
      <c r="G77" s="29"/>
      <c r="H77" s="36"/>
    </row>
    <row r="78" spans="1:10" ht="16" customHeight="1">
      <c r="B78" s="80"/>
      <c r="C78" s="48"/>
      <c r="D78" s="48"/>
      <c r="E78" s="22"/>
      <c r="F78" s="32" t="s">
        <v>219</v>
      </c>
      <c r="G78" s="39"/>
      <c r="H78" s="20" t="s">
        <v>64</v>
      </c>
    </row>
    <row r="79" spans="1:10" ht="16" customHeight="1">
      <c r="B79" s="81" t="s">
        <v>222</v>
      </c>
      <c r="C79" s="46"/>
      <c r="D79" s="46"/>
      <c r="E79" s="27"/>
      <c r="F79" s="206" t="s">
        <v>1563</v>
      </c>
      <c r="G79" s="34"/>
      <c r="H79" s="29"/>
    </row>
    <row r="80" spans="1:10" ht="16" customHeight="1">
      <c r="B80" s="80"/>
      <c r="C80" s="48"/>
      <c r="D80" s="48"/>
      <c r="E80" s="41" t="s">
        <v>214</v>
      </c>
      <c r="F80" s="35"/>
      <c r="G80" s="29"/>
      <c r="H80" s="29"/>
    </row>
    <row r="81" spans="2:9" ht="16" customHeight="1">
      <c r="B81" s="81" t="s">
        <v>223</v>
      </c>
      <c r="C81" s="46"/>
      <c r="D81" s="46"/>
      <c r="E81" s="205" t="s">
        <v>1563</v>
      </c>
      <c r="G81" s="29"/>
      <c r="H81" s="36"/>
    </row>
    <row r="82" spans="2:9" ht="16" customHeight="1">
      <c r="B82" s="82"/>
      <c r="C82" s="48"/>
      <c r="D82" s="48"/>
      <c r="E82" s="49"/>
      <c r="G82" s="29"/>
      <c r="H82" s="36"/>
    </row>
    <row r="83" spans="2:9" ht="16" customHeight="1">
      <c r="B83" s="81" t="s">
        <v>225</v>
      </c>
      <c r="C83" s="46"/>
      <c r="D83" s="46"/>
      <c r="E83" s="46"/>
      <c r="F83" s="27"/>
      <c r="G83" s="29"/>
      <c r="H83" s="29"/>
    </row>
    <row r="84" spans="2:9" ht="16" customHeight="1">
      <c r="B84" s="80"/>
      <c r="C84" s="48"/>
      <c r="D84" s="48"/>
      <c r="E84" s="48"/>
      <c r="F84" s="41" t="s">
        <v>218</v>
      </c>
      <c r="G84" s="39"/>
      <c r="H84" s="20" t="s">
        <v>65</v>
      </c>
    </row>
    <row r="85" spans="2:9" ht="16" customHeight="1">
      <c r="B85" s="81" t="s">
        <v>226</v>
      </c>
      <c r="C85" s="46"/>
      <c r="D85" s="46"/>
      <c r="E85" s="46"/>
      <c r="F85" s="207" t="s">
        <v>1563</v>
      </c>
      <c r="G85" s="34"/>
      <c r="H85" s="29"/>
    </row>
    <row r="86" spans="2:9" ht="16" customHeight="1">
      <c r="B86" s="80"/>
      <c r="C86" s="48"/>
      <c r="D86" s="48"/>
      <c r="E86" s="48"/>
      <c r="F86" s="22"/>
      <c r="G86" s="29"/>
      <c r="H86" s="29"/>
    </row>
    <row r="87" spans="2:9" ht="16" customHeight="1">
      <c r="B87" s="83"/>
      <c r="C87" s="48"/>
      <c r="D87" s="48"/>
      <c r="E87" s="22"/>
      <c r="G87" s="29"/>
      <c r="H87" s="29"/>
      <c r="I87" s="17"/>
    </row>
    <row r="88" spans="2:9" ht="16" customHeight="1">
      <c r="B88" s="81" t="s">
        <v>224</v>
      </c>
      <c r="C88" s="46"/>
      <c r="D88" s="46"/>
      <c r="E88" s="27"/>
      <c r="G88" s="37"/>
      <c r="H88" s="29"/>
    </row>
    <row r="89" spans="2:9" ht="16" customHeight="1">
      <c r="B89" s="80"/>
      <c r="C89" s="48"/>
      <c r="D89" s="48"/>
      <c r="E89" s="41" t="s">
        <v>215</v>
      </c>
      <c r="F89" s="39"/>
      <c r="G89" s="29"/>
      <c r="H89" s="29"/>
    </row>
    <row r="90" spans="2:9" ht="16" customHeight="1">
      <c r="B90" s="81" t="s">
        <v>227</v>
      </c>
      <c r="C90" s="46"/>
      <c r="D90" s="46"/>
      <c r="E90" s="205" t="s">
        <v>1563</v>
      </c>
      <c r="F90" s="30"/>
      <c r="G90" s="29"/>
      <c r="H90" s="29"/>
    </row>
    <row r="91" spans="2:9" ht="16" customHeight="1">
      <c r="B91" s="80"/>
      <c r="C91" s="48"/>
      <c r="D91" s="48"/>
      <c r="E91" s="22"/>
      <c r="F91" s="32" t="s">
        <v>78</v>
      </c>
      <c r="G91" s="39"/>
      <c r="H91" s="20" t="s">
        <v>66</v>
      </c>
    </row>
    <row r="92" spans="2:9" ht="16" customHeight="1">
      <c r="B92" s="81" t="s">
        <v>228</v>
      </c>
      <c r="C92" s="46"/>
      <c r="D92" s="46"/>
      <c r="E92" s="27"/>
      <c r="F92" s="206" t="s">
        <v>1563</v>
      </c>
      <c r="G92" s="29"/>
      <c r="H92" s="36"/>
    </row>
    <row r="93" spans="2:9" ht="16" customHeight="1">
      <c r="B93" s="80"/>
      <c r="C93" s="48"/>
      <c r="D93" s="48"/>
      <c r="E93" s="41" t="s">
        <v>216</v>
      </c>
      <c r="F93" s="35"/>
      <c r="G93" s="29"/>
      <c r="H93" s="29"/>
    </row>
    <row r="94" spans="2:9" ht="16" customHeight="1">
      <c r="B94" s="81" t="s">
        <v>229</v>
      </c>
      <c r="C94" s="46"/>
      <c r="D94" s="46"/>
      <c r="E94" s="205" t="s">
        <v>1563</v>
      </c>
      <c r="G94" s="36"/>
      <c r="H94" s="29"/>
    </row>
    <row r="95" spans="2:9" ht="16" customHeight="1">
      <c r="B95" s="83"/>
      <c r="C95" s="48"/>
      <c r="D95" s="48"/>
      <c r="E95" s="22"/>
      <c r="G95" s="29"/>
      <c r="H95" s="29"/>
    </row>
    <row r="96" spans="2:9" ht="16" customHeight="1">
      <c r="B96" s="50"/>
    </row>
    <row r="97" spans="1:9" ht="16" customHeight="1">
      <c r="B97" s="50"/>
    </row>
    <row r="98" spans="1:9" ht="16" customHeight="1">
      <c r="B98" s="81" t="s">
        <v>230</v>
      </c>
      <c r="C98" s="46"/>
      <c r="D98" s="46"/>
      <c r="E98" s="46"/>
      <c r="F98" s="27"/>
      <c r="G98" s="37"/>
      <c r="H98" s="36"/>
    </row>
    <row r="99" spans="1:9" ht="16" customHeight="1">
      <c r="B99" s="80"/>
      <c r="C99" s="48"/>
      <c r="D99" s="48"/>
      <c r="E99" s="48"/>
      <c r="F99" s="41" t="s">
        <v>217</v>
      </c>
      <c r="G99" s="39"/>
      <c r="H99" s="20" t="s">
        <v>67</v>
      </c>
    </row>
    <row r="100" spans="1:9" ht="16" customHeight="1">
      <c r="B100" s="81" t="s">
        <v>231</v>
      </c>
      <c r="C100" s="46"/>
      <c r="D100" s="46"/>
      <c r="E100" s="46"/>
      <c r="F100" s="207" t="s">
        <v>1563</v>
      </c>
      <c r="G100" s="29"/>
      <c r="H100" s="29"/>
    </row>
    <row r="101" spans="1:9" ht="16" customHeight="1">
      <c r="B101" s="82"/>
      <c r="C101" s="48"/>
      <c r="D101" s="48"/>
      <c r="E101" s="48"/>
      <c r="F101" s="44"/>
      <c r="G101" s="29"/>
      <c r="H101" s="29"/>
    </row>
    <row r="102" spans="1:9" ht="16" customHeight="1">
      <c r="B102" s="82"/>
      <c r="C102" s="48"/>
      <c r="D102" s="48"/>
      <c r="E102" s="48"/>
      <c r="F102" s="44"/>
      <c r="G102" s="29"/>
      <c r="H102" s="29"/>
    </row>
    <row r="103" spans="1:9" ht="16" customHeight="1">
      <c r="A103" s="77"/>
      <c r="B103" s="78"/>
      <c r="C103" s="48"/>
      <c r="D103" s="48"/>
      <c r="E103" s="44" t="s">
        <v>56</v>
      </c>
      <c r="F103" s="37"/>
      <c r="G103" s="29"/>
      <c r="H103" s="36"/>
    </row>
    <row r="104" spans="1:9" ht="16" customHeight="1">
      <c r="A104" s="75"/>
      <c r="B104" s="76"/>
      <c r="C104" s="48"/>
      <c r="D104" s="48"/>
      <c r="G104" s="29"/>
      <c r="H104" s="29"/>
    </row>
    <row r="105" spans="1:9" ht="16" customHeight="1">
      <c r="A105" s="77"/>
      <c r="B105" s="78"/>
      <c r="C105" s="48"/>
      <c r="D105" s="48"/>
      <c r="G105" s="36"/>
      <c r="H105" s="29"/>
    </row>
    <row r="106" spans="1:9" ht="12" customHeight="1">
      <c r="A106" s="75"/>
      <c r="B106" s="76"/>
      <c r="C106" s="48"/>
      <c r="D106" s="48"/>
      <c r="G106" s="29"/>
      <c r="H106" s="29"/>
    </row>
    <row r="107" spans="1:9" ht="12" customHeight="1">
      <c r="A107" s="77"/>
      <c r="B107" s="78"/>
      <c r="C107" s="48"/>
      <c r="D107" s="48"/>
      <c r="G107" s="29"/>
      <c r="H107" s="29"/>
      <c r="I107" s="37"/>
    </row>
    <row r="108" spans="1:9" ht="12" customHeight="1">
      <c r="A108" s="75"/>
      <c r="B108" s="76"/>
      <c r="C108" s="48"/>
      <c r="D108" s="48"/>
      <c r="G108" s="29"/>
      <c r="H108" s="29"/>
    </row>
    <row r="109" spans="1:9" ht="12" customHeight="1">
      <c r="A109" s="77"/>
      <c r="B109" s="78"/>
      <c r="C109" s="48"/>
      <c r="D109" s="48"/>
      <c r="G109" s="29"/>
      <c r="H109" s="36"/>
    </row>
    <row r="110" spans="1:9" ht="12" customHeight="1">
      <c r="A110" s="75"/>
      <c r="B110" s="76"/>
      <c r="C110" s="48"/>
      <c r="D110" s="48"/>
      <c r="G110" s="29"/>
      <c r="H110" s="29"/>
    </row>
    <row r="111" spans="1:9" ht="12" customHeight="1">
      <c r="A111" s="77"/>
      <c r="B111" s="78"/>
      <c r="C111" s="48"/>
      <c r="D111" s="48"/>
      <c r="F111" s="37"/>
      <c r="G111" s="36"/>
      <c r="H111" s="29"/>
    </row>
    <row r="112" spans="1:9" ht="12" customHeight="1">
      <c r="A112" s="75"/>
      <c r="B112" s="76"/>
      <c r="C112" s="48"/>
      <c r="D112" s="48"/>
      <c r="G112" s="29"/>
      <c r="H112" s="29"/>
    </row>
    <row r="113" spans="1:9" ht="12" customHeight="1">
      <c r="A113" s="77"/>
      <c r="B113" s="78"/>
      <c r="C113" s="48"/>
      <c r="D113" s="48"/>
      <c r="G113" s="29"/>
      <c r="H113" s="29"/>
    </row>
    <row r="114" spans="1:9" ht="12" customHeight="1">
      <c r="A114" s="75"/>
      <c r="B114" s="76"/>
      <c r="C114" s="48"/>
      <c r="D114" s="48"/>
      <c r="G114" s="29"/>
      <c r="H114" s="29"/>
    </row>
    <row r="115" spans="1:9" ht="12" customHeight="1">
      <c r="A115" s="77"/>
      <c r="B115" s="78"/>
      <c r="C115" s="48"/>
      <c r="D115" s="48"/>
      <c r="G115" s="37"/>
      <c r="H115" s="36"/>
    </row>
    <row r="116" spans="1:9" ht="12" customHeight="1">
      <c r="A116" s="75"/>
      <c r="B116" s="76"/>
      <c r="C116" s="48"/>
      <c r="D116" s="48"/>
      <c r="G116" s="29"/>
      <c r="H116" s="29"/>
    </row>
    <row r="117" spans="1:9" ht="12" customHeight="1">
      <c r="A117" s="77"/>
      <c r="B117" s="78"/>
      <c r="C117" s="48"/>
      <c r="D117" s="48"/>
      <c r="G117" s="29"/>
      <c r="H117" s="29"/>
    </row>
    <row r="118" spans="1:9" ht="12" customHeight="1">
      <c r="A118" s="75"/>
      <c r="B118" s="76"/>
      <c r="C118" s="48"/>
      <c r="D118" s="48"/>
      <c r="G118" s="29"/>
      <c r="H118" s="29"/>
    </row>
    <row r="119" spans="1:9" ht="12" customHeight="1">
      <c r="A119" s="77"/>
      <c r="B119" s="78"/>
      <c r="C119" s="48"/>
      <c r="D119" s="48"/>
      <c r="F119" s="37"/>
      <c r="G119" s="29"/>
      <c r="H119" s="29"/>
    </row>
    <row r="120" spans="1:9" ht="12" customHeight="1">
      <c r="A120" s="75"/>
      <c r="B120" s="76"/>
      <c r="C120" s="48"/>
      <c r="D120" s="48"/>
      <c r="G120" s="29"/>
      <c r="H120" s="29"/>
    </row>
    <row r="121" spans="1:9" ht="12" customHeight="1">
      <c r="A121" s="77"/>
      <c r="B121" s="78"/>
      <c r="C121" s="48"/>
      <c r="D121" s="48"/>
      <c r="G121" s="29"/>
      <c r="H121" s="29"/>
    </row>
    <row r="122" spans="1:9" ht="12" customHeight="1">
      <c r="A122" s="75"/>
      <c r="B122" s="76"/>
      <c r="C122" s="48"/>
      <c r="D122" s="48"/>
      <c r="G122" s="29"/>
      <c r="H122" s="29"/>
    </row>
    <row r="123" spans="1:9" ht="12" customHeight="1">
      <c r="A123" s="77"/>
      <c r="B123" s="78"/>
      <c r="C123" s="48"/>
      <c r="D123" s="48"/>
      <c r="G123" s="29"/>
      <c r="H123" s="37"/>
    </row>
    <row r="124" spans="1:9" ht="12" customHeight="1">
      <c r="A124" s="75"/>
      <c r="B124" s="76"/>
      <c r="C124" s="48"/>
      <c r="D124" s="48"/>
      <c r="G124" s="29"/>
      <c r="H124" s="29"/>
    </row>
    <row r="125" spans="1:9" ht="16" customHeight="1">
      <c r="E125" s="22"/>
      <c r="F125" s="23"/>
      <c r="G125" s="19"/>
      <c r="H125" s="19"/>
      <c r="I125" s="20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5"/>
  <sheetViews>
    <sheetView showGridLines="0" view="pageBreakPreview" topLeftCell="A50" zoomScaleNormal="100" zoomScaleSheetLayoutView="100" workbookViewId="0">
      <selection activeCell="C54" sqref="C54"/>
    </sheetView>
  </sheetViews>
  <sheetFormatPr defaultColWidth="9" defaultRowHeight="15" customHeight="1"/>
  <cols>
    <col min="1" max="1" width="4.7265625" style="10" customWidth="1"/>
    <col min="2" max="2" width="6.36328125" style="1" customWidth="1"/>
    <col min="3" max="3" width="20.7265625" style="2" customWidth="1"/>
    <col min="4" max="4" width="11.1796875" style="2" customWidth="1"/>
    <col min="5" max="5" width="10.81640625" style="8" customWidth="1"/>
    <col min="6" max="6" width="9.7265625" style="7" customWidth="1"/>
    <col min="7" max="7" width="10.90625" style="6" customWidth="1"/>
    <col min="8" max="8" width="10.90625" style="11" customWidth="1"/>
    <col min="9" max="16384" width="9" style="4"/>
  </cols>
  <sheetData>
    <row r="1" spans="1:9" ht="25" customHeight="1">
      <c r="D1" s="9" t="s">
        <v>489</v>
      </c>
      <c r="E1" s="5"/>
      <c r="F1" s="6"/>
      <c r="G1" s="3"/>
    </row>
    <row r="2" spans="1:9" ht="15" customHeight="1">
      <c r="E2" s="5"/>
      <c r="F2" s="6"/>
      <c r="G2" s="3"/>
    </row>
    <row r="3" spans="1:9" s="88" customFormat="1" ht="16" customHeight="1">
      <c r="A3" s="89"/>
      <c r="B3" s="85"/>
      <c r="C3" s="9" t="s">
        <v>145</v>
      </c>
      <c r="D3" s="86"/>
      <c r="E3" s="87" t="s">
        <v>0</v>
      </c>
      <c r="F3" s="87" t="s">
        <v>0</v>
      </c>
      <c r="G3" s="87" t="s">
        <v>146</v>
      </c>
      <c r="H3" s="90" t="s">
        <v>34</v>
      </c>
    </row>
    <row r="4" spans="1:9" s="18" customFormat="1" ht="16" customHeight="1">
      <c r="A4" s="52" t="s">
        <v>2</v>
      </c>
      <c r="B4" s="45"/>
      <c r="C4" s="45"/>
      <c r="D4" s="45"/>
      <c r="E4" s="116" t="s">
        <v>1564</v>
      </c>
      <c r="F4" s="116" t="s">
        <v>1564</v>
      </c>
      <c r="G4" s="116"/>
      <c r="H4" s="117"/>
      <c r="I4" s="116"/>
    </row>
    <row r="5" spans="1:9" s="21" customFormat="1" ht="12" customHeight="1">
      <c r="A5" s="54">
        <v>1</v>
      </c>
      <c r="B5" s="55"/>
      <c r="C5" s="145" t="s">
        <v>753</v>
      </c>
      <c r="D5" s="146" t="s">
        <v>754</v>
      </c>
      <c r="E5" s="27"/>
      <c r="F5" s="29"/>
      <c r="G5" s="29"/>
      <c r="H5" s="56"/>
      <c r="I5" s="29"/>
    </row>
    <row r="6" spans="1:9" s="21" customFormat="1" ht="12" customHeight="1">
      <c r="A6" s="58"/>
      <c r="B6" s="63"/>
      <c r="C6" s="147" t="s">
        <v>581</v>
      </c>
      <c r="D6" s="148" t="s">
        <v>581</v>
      </c>
      <c r="E6" s="41" t="s">
        <v>154</v>
      </c>
      <c r="F6" s="39"/>
      <c r="G6" s="29"/>
      <c r="H6" s="56"/>
      <c r="I6" s="29"/>
    </row>
    <row r="7" spans="1:9" s="21" customFormat="1" ht="12" customHeight="1">
      <c r="A7" s="54">
        <v>2</v>
      </c>
      <c r="B7" s="55"/>
      <c r="C7" s="147" t="s">
        <v>581</v>
      </c>
      <c r="D7" s="145" t="s">
        <v>582</v>
      </c>
      <c r="E7" s="115"/>
      <c r="F7" s="32"/>
      <c r="G7" s="29"/>
      <c r="H7" s="56"/>
      <c r="I7" s="29"/>
    </row>
    <row r="8" spans="1:9" s="21" customFormat="1" ht="12" customHeight="1">
      <c r="A8" s="52" t="s">
        <v>2</v>
      </c>
      <c r="B8" s="45"/>
      <c r="C8" s="148" t="s">
        <v>581</v>
      </c>
      <c r="D8" s="148" t="s">
        <v>581</v>
      </c>
      <c r="E8" s="22"/>
      <c r="F8" s="32" t="s">
        <v>253</v>
      </c>
      <c r="G8" s="39"/>
      <c r="H8" s="56" t="s">
        <v>135</v>
      </c>
      <c r="I8" s="29"/>
    </row>
    <row r="9" spans="1:9" s="21" customFormat="1" ht="12" customHeight="1">
      <c r="A9" s="54">
        <v>3</v>
      </c>
      <c r="B9" s="59"/>
      <c r="C9" s="145" t="s">
        <v>600</v>
      </c>
      <c r="D9" s="145" t="s">
        <v>755</v>
      </c>
      <c r="E9" s="27"/>
      <c r="F9" s="206" t="s">
        <v>1566</v>
      </c>
      <c r="G9" s="34"/>
      <c r="H9" s="56"/>
      <c r="I9" s="29"/>
    </row>
    <row r="10" spans="1:9" s="21" customFormat="1" ht="12" customHeight="1">
      <c r="A10" s="58"/>
      <c r="B10" s="45"/>
      <c r="C10" s="147" t="s">
        <v>581</v>
      </c>
      <c r="D10" s="147" t="s">
        <v>581</v>
      </c>
      <c r="E10" s="41" t="s">
        <v>155</v>
      </c>
      <c r="F10" s="35"/>
      <c r="G10" s="29"/>
      <c r="H10" s="56"/>
      <c r="I10" s="29"/>
    </row>
    <row r="11" spans="1:9" s="21" customFormat="1" ht="12" customHeight="1">
      <c r="A11" s="54">
        <v>4</v>
      </c>
      <c r="B11" s="59"/>
      <c r="C11" s="147" t="s">
        <v>581</v>
      </c>
      <c r="D11" s="147" t="s">
        <v>756</v>
      </c>
      <c r="E11" s="115" t="s">
        <v>152</v>
      </c>
      <c r="F11" s="29"/>
      <c r="G11" s="29"/>
      <c r="H11" s="61"/>
      <c r="I11" s="29"/>
    </row>
    <row r="12" spans="1:9" s="21" customFormat="1" ht="12" customHeight="1">
      <c r="A12" s="52" t="s">
        <v>2</v>
      </c>
      <c r="B12" s="45"/>
      <c r="C12" s="148" t="s">
        <v>581</v>
      </c>
      <c r="D12" s="148" t="s">
        <v>581</v>
      </c>
      <c r="E12" s="22"/>
      <c r="F12" s="29"/>
      <c r="G12" s="29"/>
      <c r="H12" s="56"/>
      <c r="I12" s="29"/>
    </row>
    <row r="13" spans="1:9" s="21" customFormat="1" ht="12" customHeight="1">
      <c r="A13" s="54">
        <v>5</v>
      </c>
      <c r="B13" s="55"/>
      <c r="C13" s="145" t="s">
        <v>757</v>
      </c>
      <c r="D13" s="145" t="s">
        <v>758</v>
      </c>
      <c r="E13" s="27"/>
      <c r="F13" s="29"/>
      <c r="G13" s="123"/>
      <c r="H13" s="56"/>
      <c r="I13" s="29"/>
    </row>
    <row r="14" spans="1:9" s="21" customFormat="1" ht="12" customHeight="1">
      <c r="A14" s="58"/>
      <c r="B14" s="45"/>
      <c r="C14" s="147" t="s">
        <v>581</v>
      </c>
      <c r="D14" s="147" t="s">
        <v>581</v>
      </c>
      <c r="E14" s="41" t="s">
        <v>156</v>
      </c>
      <c r="F14" s="39"/>
      <c r="G14" s="29"/>
      <c r="H14" s="56"/>
      <c r="I14" s="29"/>
    </row>
    <row r="15" spans="1:9" s="21" customFormat="1" ht="12" customHeight="1">
      <c r="A15" s="54">
        <v>6</v>
      </c>
      <c r="B15" s="59"/>
      <c r="C15" s="147" t="s">
        <v>581</v>
      </c>
      <c r="D15" s="147" t="s">
        <v>629</v>
      </c>
      <c r="E15" s="115" t="s">
        <v>152</v>
      </c>
      <c r="F15" s="30"/>
      <c r="G15" s="29"/>
      <c r="H15" s="56"/>
      <c r="I15" s="29"/>
    </row>
    <row r="16" spans="1:9" s="21" customFormat="1" ht="12" customHeight="1">
      <c r="A16" s="52" t="s">
        <v>2</v>
      </c>
      <c r="B16" s="45"/>
      <c r="C16" s="148" t="s">
        <v>581</v>
      </c>
      <c r="D16" s="148" t="s">
        <v>581</v>
      </c>
      <c r="E16" s="22"/>
      <c r="F16" s="32" t="s">
        <v>144</v>
      </c>
      <c r="G16" s="39"/>
      <c r="H16" s="56" t="s">
        <v>119</v>
      </c>
      <c r="I16" s="29"/>
    </row>
    <row r="17" spans="1:9" s="21" customFormat="1" ht="12" customHeight="1">
      <c r="A17" s="54">
        <v>7</v>
      </c>
      <c r="B17" s="59"/>
      <c r="C17" s="145" t="s">
        <v>759</v>
      </c>
      <c r="D17" s="145" t="s">
        <v>760</v>
      </c>
      <c r="E17" s="27"/>
      <c r="F17" s="206" t="s">
        <v>1566</v>
      </c>
      <c r="G17" s="29"/>
      <c r="H17" s="61"/>
      <c r="I17" s="29"/>
    </row>
    <row r="18" spans="1:9" s="21" customFormat="1" ht="12" customHeight="1">
      <c r="A18" s="58"/>
      <c r="B18" s="45"/>
      <c r="C18" s="147" t="s">
        <v>581</v>
      </c>
      <c r="D18" s="147" t="s">
        <v>581</v>
      </c>
      <c r="E18" s="41" t="s">
        <v>157</v>
      </c>
      <c r="F18" s="35"/>
      <c r="G18" s="29"/>
      <c r="H18" s="56"/>
      <c r="I18" s="29"/>
    </row>
    <row r="19" spans="1:9" s="21" customFormat="1" ht="12" customHeight="1">
      <c r="A19" s="54">
        <v>8</v>
      </c>
      <c r="B19" s="59"/>
      <c r="C19" s="147" t="s">
        <v>585</v>
      </c>
      <c r="D19" s="147" t="s">
        <v>761</v>
      </c>
      <c r="E19" s="205" t="s">
        <v>1565</v>
      </c>
      <c r="F19" s="29"/>
      <c r="G19" s="36"/>
      <c r="H19" s="56"/>
      <c r="I19" s="29"/>
    </row>
    <row r="20" spans="1:9" s="21" customFormat="1" ht="12" customHeight="1">
      <c r="A20" s="52" t="s">
        <v>2</v>
      </c>
      <c r="B20" s="45"/>
      <c r="C20" s="148" t="s">
        <v>581</v>
      </c>
      <c r="D20" s="148" t="s">
        <v>581</v>
      </c>
      <c r="E20" s="22"/>
      <c r="F20" s="29"/>
      <c r="G20" s="29"/>
      <c r="H20" s="56"/>
      <c r="I20" s="29"/>
    </row>
    <row r="21" spans="1:9" s="21" customFormat="1" ht="12" customHeight="1">
      <c r="A21" s="54">
        <v>9</v>
      </c>
      <c r="B21" s="55"/>
      <c r="C21" s="145" t="s">
        <v>762</v>
      </c>
      <c r="D21" s="145" t="s">
        <v>763</v>
      </c>
      <c r="E21" s="27"/>
      <c r="F21" s="29"/>
      <c r="G21" s="29"/>
      <c r="H21" s="56"/>
      <c r="I21" s="29"/>
    </row>
    <row r="22" spans="1:9" s="21" customFormat="1" ht="12" customHeight="1">
      <c r="A22" s="58"/>
      <c r="B22" s="45"/>
      <c r="C22" s="147" t="s">
        <v>581</v>
      </c>
      <c r="D22" s="147" t="s">
        <v>581</v>
      </c>
      <c r="E22" s="41" t="s">
        <v>158</v>
      </c>
      <c r="F22" s="39"/>
      <c r="G22" s="29"/>
      <c r="H22" s="56" t="s">
        <v>34</v>
      </c>
      <c r="I22" s="29"/>
    </row>
    <row r="23" spans="1:9" s="21" customFormat="1" ht="12" customHeight="1">
      <c r="A23" s="54">
        <v>10</v>
      </c>
      <c r="B23" s="59"/>
      <c r="C23" s="147" t="s">
        <v>581</v>
      </c>
      <c r="D23" s="147" t="s">
        <v>589</v>
      </c>
      <c r="E23" s="115" t="s">
        <v>152</v>
      </c>
      <c r="F23" s="30"/>
      <c r="G23" s="29"/>
      <c r="H23" s="61"/>
      <c r="I23" s="29"/>
    </row>
    <row r="24" spans="1:9" s="21" customFormat="1" ht="12" customHeight="1">
      <c r="A24" s="52" t="s">
        <v>2</v>
      </c>
      <c r="B24" s="45"/>
      <c r="C24" s="148" t="s">
        <v>581</v>
      </c>
      <c r="D24" s="148" t="s">
        <v>581</v>
      </c>
      <c r="E24" s="22"/>
      <c r="F24" s="32" t="s">
        <v>254</v>
      </c>
      <c r="G24" s="39"/>
      <c r="H24" s="56" t="s">
        <v>136</v>
      </c>
      <c r="I24" s="29"/>
    </row>
    <row r="25" spans="1:9" s="21" customFormat="1" ht="12" customHeight="1">
      <c r="A25" s="54">
        <v>11</v>
      </c>
      <c r="B25" s="59"/>
      <c r="C25" s="145" t="s">
        <v>764</v>
      </c>
      <c r="D25" s="145" t="s">
        <v>765</v>
      </c>
      <c r="E25" s="27"/>
      <c r="F25" s="206" t="s">
        <v>1566</v>
      </c>
      <c r="G25" s="62"/>
      <c r="H25" s="56"/>
      <c r="I25" s="29"/>
    </row>
    <row r="26" spans="1:9" s="21" customFormat="1" ht="12" customHeight="1">
      <c r="A26" s="58"/>
      <c r="B26" s="45"/>
      <c r="C26" s="147" t="s">
        <v>581</v>
      </c>
      <c r="D26" s="147" t="s">
        <v>581</v>
      </c>
      <c r="E26" s="41" t="s">
        <v>159</v>
      </c>
      <c r="F26" s="35"/>
      <c r="G26" s="29"/>
      <c r="H26" s="56"/>
      <c r="I26" s="29"/>
    </row>
    <row r="27" spans="1:9" s="21" customFormat="1" ht="12" customHeight="1">
      <c r="A27" s="54">
        <v>12</v>
      </c>
      <c r="B27" s="59"/>
      <c r="C27" s="147" t="s">
        <v>766</v>
      </c>
      <c r="D27" s="147" t="s">
        <v>767</v>
      </c>
      <c r="E27" s="205" t="s">
        <v>1565</v>
      </c>
      <c r="F27" s="29"/>
      <c r="G27" s="29"/>
      <c r="H27" s="56"/>
      <c r="I27" s="29"/>
    </row>
    <row r="28" spans="1:9" s="21" customFormat="1" ht="12" customHeight="1">
      <c r="A28" s="52" t="s">
        <v>2</v>
      </c>
      <c r="B28" s="45"/>
      <c r="C28" s="148" t="s">
        <v>581</v>
      </c>
      <c r="D28" s="148" t="s">
        <v>581</v>
      </c>
      <c r="E28" s="22"/>
      <c r="F28" s="29"/>
      <c r="G28" s="29"/>
      <c r="H28" s="56"/>
      <c r="I28" s="29"/>
    </row>
    <row r="29" spans="1:9" s="21" customFormat="1" ht="12" customHeight="1">
      <c r="A29" s="54">
        <v>13</v>
      </c>
      <c r="B29" s="55"/>
      <c r="C29" s="145" t="s">
        <v>768</v>
      </c>
      <c r="D29" s="145" t="s">
        <v>769</v>
      </c>
      <c r="E29" s="27"/>
      <c r="F29" s="29"/>
      <c r="G29" s="123"/>
      <c r="H29" s="61"/>
      <c r="I29" s="29"/>
    </row>
    <row r="30" spans="1:9" s="21" customFormat="1" ht="12" customHeight="1">
      <c r="A30" s="58"/>
      <c r="B30" s="45"/>
      <c r="C30" s="147" t="s">
        <v>581</v>
      </c>
      <c r="D30" s="147" t="s">
        <v>581</v>
      </c>
      <c r="E30" s="41" t="s">
        <v>160</v>
      </c>
      <c r="F30" s="39"/>
      <c r="G30" s="29"/>
      <c r="H30" s="56"/>
      <c r="I30" s="29"/>
    </row>
    <row r="31" spans="1:9" s="21" customFormat="1" ht="12" customHeight="1">
      <c r="A31" s="54">
        <v>14</v>
      </c>
      <c r="B31" s="59"/>
      <c r="C31" s="147" t="s">
        <v>581</v>
      </c>
      <c r="D31" s="147" t="s">
        <v>770</v>
      </c>
      <c r="E31" s="115" t="s">
        <v>152</v>
      </c>
      <c r="F31" s="30"/>
      <c r="G31" s="29"/>
      <c r="H31" s="56" t="s">
        <v>34</v>
      </c>
      <c r="I31" s="29"/>
    </row>
    <row r="32" spans="1:9" s="21" customFormat="1" ht="12" customHeight="1">
      <c r="A32" s="52" t="s">
        <v>2</v>
      </c>
      <c r="B32" s="45"/>
      <c r="C32" s="148" t="s">
        <v>581</v>
      </c>
      <c r="D32" s="148" t="s">
        <v>581</v>
      </c>
      <c r="E32" s="22"/>
      <c r="F32" s="32" t="s">
        <v>255</v>
      </c>
      <c r="G32" s="39"/>
      <c r="H32" s="56" t="s">
        <v>137</v>
      </c>
      <c r="I32" s="29"/>
    </row>
    <row r="33" spans="1:9" s="21" customFormat="1" ht="12" customHeight="1">
      <c r="A33" s="54">
        <v>15</v>
      </c>
      <c r="B33" s="59"/>
      <c r="C33" s="145" t="s">
        <v>771</v>
      </c>
      <c r="D33" s="145" t="s">
        <v>772</v>
      </c>
      <c r="E33" s="27"/>
      <c r="F33" s="206" t="s">
        <v>1566</v>
      </c>
      <c r="G33" s="29"/>
      <c r="H33" s="61"/>
      <c r="I33" s="29"/>
    </row>
    <row r="34" spans="1:9" s="21" customFormat="1" ht="12" customHeight="1">
      <c r="A34" s="58"/>
      <c r="B34" s="45"/>
      <c r="C34" s="147" t="s">
        <v>581</v>
      </c>
      <c r="D34" s="147" t="s">
        <v>581</v>
      </c>
      <c r="E34" s="41" t="s">
        <v>161</v>
      </c>
      <c r="F34" s="35" t="s">
        <v>152</v>
      </c>
      <c r="G34" s="29"/>
      <c r="H34" s="56"/>
      <c r="I34" s="29"/>
    </row>
    <row r="35" spans="1:9" s="21" customFormat="1" ht="12" customHeight="1">
      <c r="A35" s="54">
        <v>16</v>
      </c>
      <c r="B35" s="59"/>
      <c r="C35" s="147" t="s">
        <v>753</v>
      </c>
      <c r="D35" s="147" t="s">
        <v>773</v>
      </c>
      <c r="E35" s="205" t="s">
        <v>1565</v>
      </c>
      <c r="F35" s="29"/>
      <c r="G35" s="36"/>
      <c r="H35" s="56"/>
      <c r="I35" s="29"/>
    </row>
    <row r="36" spans="1:9" s="21" customFormat="1" ht="12" customHeight="1">
      <c r="A36" s="52" t="s">
        <v>2</v>
      </c>
      <c r="B36" s="45"/>
      <c r="C36" s="148" t="s">
        <v>581</v>
      </c>
      <c r="D36" s="149" t="s">
        <v>581</v>
      </c>
      <c r="E36" s="22"/>
      <c r="F36" s="29"/>
      <c r="G36" s="29"/>
      <c r="H36" s="56"/>
      <c r="I36" s="29"/>
    </row>
    <row r="37" spans="1:9" s="21" customFormat="1" ht="12" customHeight="1">
      <c r="A37" s="54">
        <v>17</v>
      </c>
      <c r="B37" s="59"/>
      <c r="C37" s="145" t="s">
        <v>766</v>
      </c>
      <c r="D37" s="146" t="s">
        <v>774</v>
      </c>
      <c r="E37" s="27"/>
      <c r="F37" s="29"/>
      <c r="G37" s="29"/>
      <c r="H37" s="56"/>
      <c r="I37" s="29"/>
    </row>
    <row r="38" spans="1:9" s="21" customFormat="1" ht="12" customHeight="1">
      <c r="A38" s="58"/>
      <c r="B38" s="45"/>
      <c r="C38" s="147" t="s">
        <v>581</v>
      </c>
      <c r="D38" s="147" t="s">
        <v>581</v>
      </c>
      <c r="E38" s="41" t="s">
        <v>162</v>
      </c>
      <c r="F38" s="39"/>
      <c r="G38" s="29"/>
      <c r="H38" s="56"/>
      <c r="I38" s="29"/>
    </row>
    <row r="39" spans="1:9" s="21" customFormat="1" ht="12" customHeight="1">
      <c r="A39" s="54">
        <v>18</v>
      </c>
      <c r="B39" s="59"/>
      <c r="C39" s="147" t="s">
        <v>581</v>
      </c>
      <c r="D39" s="147" t="s">
        <v>595</v>
      </c>
      <c r="E39" s="115" t="s">
        <v>152</v>
      </c>
      <c r="F39" s="30"/>
      <c r="G39" s="29"/>
      <c r="H39" s="61"/>
      <c r="I39" s="29"/>
    </row>
    <row r="40" spans="1:9" s="21" customFormat="1" ht="12" customHeight="1">
      <c r="A40" s="52" t="s">
        <v>2</v>
      </c>
      <c r="B40" s="45"/>
      <c r="C40" s="148" t="s">
        <v>581</v>
      </c>
      <c r="D40" s="148" t="s">
        <v>581</v>
      </c>
      <c r="E40" s="22"/>
      <c r="F40" s="32" t="s">
        <v>256</v>
      </c>
      <c r="G40" s="39"/>
      <c r="H40" s="56" t="s">
        <v>138</v>
      </c>
      <c r="I40" s="29"/>
    </row>
    <row r="41" spans="1:9" s="21" customFormat="1" ht="12" customHeight="1">
      <c r="A41" s="54">
        <v>19</v>
      </c>
      <c r="B41" s="59"/>
      <c r="C41" s="145" t="s">
        <v>771</v>
      </c>
      <c r="D41" s="145" t="s">
        <v>775</v>
      </c>
      <c r="E41" s="27"/>
      <c r="F41" s="206" t="s">
        <v>1566</v>
      </c>
      <c r="G41" s="62"/>
      <c r="H41" s="56"/>
      <c r="I41" s="29"/>
    </row>
    <row r="42" spans="1:9" s="21" customFormat="1" ht="12" customHeight="1">
      <c r="A42" s="58"/>
      <c r="B42" s="45"/>
      <c r="C42" s="147" t="s">
        <v>581</v>
      </c>
      <c r="D42" s="147" t="s">
        <v>581</v>
      </c>
      <c r="E42" s="41" t="s">
        <v>163</v>
      </c>
      <c r="F42" s="35"/>
      <c r="G42" s="29"/>
      <c r="H42" s="56" t="s">
        <v>34</v>
      </c>
      <c r="I42" s="29"/>
    </row>
    <row r="43" spans="1:9" s="21" customFormat="1" ht="12" customHeight="1">
      <c r="A43" s="54">
        <v>20</v>
      </c>
      <c r="B43" s="55"/>
      <c r="C43" s="147" t="s">
        <v>581</v>
      </c>
      <c r="D43" s="147" t="s">
        <v>776</v>
      </c>
      <c r="E43" s="115" t="s">
        <v>153</v>
      </c>
      <c r="F43" s="29"/>
      <c r="G43" s="29"/>
      <c r="H43" s="56"/>
      <c r="I43" s="29"/>
    </row>
    <row r="44" spans="1:9" s="21" customFormat="1" ht="12" customHeight="1">
      <c r="A44" s="52" t="s">
        <v>2</v>
      </c>
      <c r="B44" s="45"/>
      <c r="C44" s="148" t="s">
        <v>581</v>
      </c>
      <c r="D44" s="148" t="s">
        <v>581</v>
      </c>
      <c r="E44" s="22"/>
      <c r="F44" s="29"/>
      <c r="G44" s="29"/>
      <c r="H44" s="56"/>
      <c r="I44" s="29"/>
    </row>
    <row r="45" spans="1:9" s="21" customFormat="1" ht="12" customHeight="1">
      <c r="A45" s="54">
        <v>21</v>
      </c>
      <c r="B45" s="59"/>
      <c r="C45" s="145" t="s">
        <v>777</v>
      </c>
      <c r="D45" s="145" t="s">
        <v>778</v>
      </c>
      <c r="E45" s="27"/>
      <c r="F45" s="29"/>
      <c r="G45" s="123"/>
      <c r="H45" s="61"/>
      <c r="I45" s="29"/>
    </row>
    <row r="46" spans="1:9" s="21" customFormat="1" ht="12" customHeight="1">
      <c r="A46" s="58"/>
      <c r="B46" s="45"/>
      <c r="C46" s="147" t="s">
        <v>581</v>
      </c>
      <c r="D46" s="147" t="s">
        <v>581</v>
      </c>
      <c r="E46" s="41" t="s">
        <v>164</v>
      </c>
      <c r="F46" s="39"/>
      <c r="G46" s="29"/>
      <c r="H46" s="56"/>
      <c r="I46" s="29"/>
    </row>
    <row r="47" spans="1:9" s="21" customFormat="1" ht="12" customHeight="1">
      <c r="A47" s="54">
        <v>22</v>
      </c>
      <c r="B47" s="59"/>
      <c r="C47" s="147" t="s">
        <v>581</v>
      </c>
      <c r="D47" s="147" t="s">
        <v>779</v>
      </c>
      <c r="E47" s="115" t="s">
        <v>152</v>
      </c>
      <c r="F47" s="30"/>
      <c r="G47" s="29"/>
      <c r="H47" s="56"/>
      <c r="I47" s="29"/>
    </row>
    <row r="48" spans="1:9" s="21" customFormat="1" ht="12" customHeight="1">
      <c r="A48" s="52" t="s">
        <v>2</v>
      </c>
      <c r="B48" s="45"/>
      <c r="C48" s="148" t="s">
        <v>581</v>
      </c>
      <c r="D48" s="148" t="s">
        <v>581</v>
      </c>
      <c r="E48" s="22"/>
      <c r="F48" s="32" t="s">
        <v>257</v>
      </c>
      <c r="G48" s="39"/>
      <c r="H48" s="56" t="s">
        <v>120</v>
      </c>
      <c r="I48" s="29"/>
    </row>
    <row r="49" spans="1:9" s="21" customFormat="1" ht="12" customHeight="1">
      <c r="A49" s="54">
        <v>23</v>
      </c>
      <c r="B49" s="59"/>
      <c r="C49" s="145" t="s">
        <v>780</v>
      </c>
      <c r="D49" s="145" t="s">
        <v>781</v>
      </c>
      <c r="E49" s="27"/>
      <c r="F49" s="206" t="s">
        <v>1567</v>
      </c>
      <c r="G49" s="29"/>
      <c r="H49" s="56"/>
      <c r="I49" s="29"/>
    </row>
    <row r="50" spans="1:9" s="21" customFormat="1" ht="12" customHeight="1">
      <c r="A50" s="58"/>
      <c r="B50" s="45"/>
      <c r="C50" s="147" t="s">
        <v>581</v>
      </c>
      <c r="D50" s="147" t="s">
        <v>581</v>
      </c>
      <c r="E50" s="41" t="s">
        <v>165</v>
      </c>
      <c r="F50" s="35"/>
      <c r="G50" s="29"/>
      <c r="H50" s="56"/>
      <c r="I50" s="29"/>
    </row>
    <row r="51" spans="1:9" s="21" customFormat="1" ht="12" customHeight="1">
      <c r="A51" s="54">
        <v>24</v>
      </c>
      <c r="B51" s="55"/>
      <c r="C51" s="147" t="s">
        <v>587</v>
      </c>
      <c r="D51" s="147" t="s">
        <v>782</v>
      </c>
      <c r="E51" s="205" t="s">
        <v>1565</v>
      </c>
      <c r="F51" s="29"/>
      <c r="G51" s="29"/>
      <c r="H51" s="56"/>
      <c r="I51" s="29"/>
    </row>
    <row r="52" spans="1:9" s="21" customFormat="1" ht="12" customHeight="1">
      <c r="A52" s="52" t="s">
        <v>2</v>
      </c>
      <c r="B52" s="45"/>
      <c r="C52" s="148" t="s">
        <v>581</v>
      </c>
      <c r="D52" s="148" t="s">
        <v>581</v>
      </c>
      <c r="E52" s="22"/>
      <c r="F52" s="29"/>
      <c r="G52" s="29"/>
      <c r="H52" s="56"/>
      <c r="I52" s="29"/>
    </row>
    <row r="53" spans="1:9" s="21" customFormat="1" ht="12" customHeight="1">
      <c r="A53" s="54">
        <v>25</v>
      </c>
      <c r="B53" s="59"/>
      <c r="C53" s="248" t="s">
        <v>2239</v>
      </c>
      <c r="D53" s="145" t="s">
        <v>783</v>
      </c>
      <c r="E53" s="27"/>
      <c r="F53" s="29"/>
      <c r="G53" s="29"/>
      <c r="H53" s="56"/>
      <c r="I53" s="29"/>
    </row>
    <row r="54" spans="1:9" s="21" customFormat="1" ht="12" customHeight="1">
      <c r="A54" s="58"/>
      <c r="B54" s="45"/>
      <c r="C54" s="147" t="s">
        <v>581</v>
      </c>
      <c r="D54" s="147" t="s">
        <v>581</v>
      </c>
      <c r="E54" s="41" t="s">
        <v>166</v>
      </c>
      <c r="F54" s="39"/>
      <c r="G54" s="29"/>
      <c r="H54" s="56"/>
      <c r="I54" s="29"/>
    </row>
    <row r="55" spans="1:9" s="21" customFormat="1" ht="12" customHeight="1">
      <c r="A55" s="54">
        <v>26</v>
      </c>
      <c r="B55" s="59"/>
      <c r="C55" s="147" t="s">
        <v>581</v>
      </c>
      <c r="D55" s="147" t="s">
        <v>645</v>
      </c>
      <c r="E55" s="115" t="s">
        <v>152</v>
      </c>
      <c r="F55" s="30"/>
      <c r="G55" s="29"/>
      <c r="H55" s="56"/>
      <c r="I55" s="29"/>
    </row>
    <row r="56" spans="1:9" s="21" customFormat="1" ht="12" customHeight="1">
      <c r="A56" s="52" t="s">
        <v>2</v>
      </c>
      <c r="B56" s="45"/>
      <c r="C56" s="148" t="s">
        <v>581</v>
      </c>
      <c r="D56" s="148" t="s">
        <v>581</v>
      </c>
      <c r="E56" s="22"/>
      <c r="F56" s="32" t="s">
        <v>258</v>
      </c>
      <c r="G56" s="39"/>
      <c r="H56" s="56" t="s">
        <v>121</v>
      </c>
      <c r="I56" s="29"/>
    </row>
    <row r="57" spans="1:9" s="21" customFormat="1" ht="12" customHeight="1">
      <c r="A57" s="54">
        <v>27</v>
      </c>
      <c r="B57" s="59"/>
      <c r="C57" s="145" t="s">
        <v>618</v>
      </c>
      <c r="D57" s="145" t="s">
        <v>784</v>
      </c>
      <c r="E57" s="27"/>
      <c r="F57" s="206" t="s">
        <v>1567</v>
      </c>
      <c r="G57" s="34"/>
      <c r="H57" s="56"/>
      <c r="I57" s="29"/>
    </row>
    <row r="58" spans="1:9" s="21" customFormat="1" ht="12" customHeight="1">
      <c r="A58" s="58"/>
      <c r="B58" s="45"/>
      <c r="C58" s="147" t="s">
        <v>581</v>
      </c>
      <c r="D58" s="147" t="s">
        <v>581</v>
      </c>
      <c r="E58" s="41" t="s">
        <v>167</v>
      </c>
      <c r="F58" s="35"/>
      <c r="G58" s="29"/>
      <c r="H58" s="56"/>
      <c r="I58" s="29"/>
    </row>
    <row r="59" spans="1:9" s="21" customFormat="1" ht="12" customHeight="1">
      <c r="A59" s="54">
        <v>28</v>
      </c>
      <c r="B59" s="55"/>
      <c r="C59" s="147" t="s">
        <v>757</v>
      </c>
      <c r="D59" s="147" t="s">
        <v>785</v>
      </c>
      <c r="E59" s="205" t="s">
        <v>1565</v>
      </c>
      <c r="F59" s="29"/>
      <c r="G59" s="29"/>
      <c r="H59" s="56"/>
      <c r="I59" s="29"/>
    </row>
    <row r="60" spans="1:9" s="21" customFormat="1" ht="12" customHeight="1">
      <c r="A60" s="52" t="s">
        <v>2</v>
      </c>
      <c r="B60" s="45"/>
      <c r="C60" s="148" t="s">
        <v>581</v>
      </c>
      <c r="D60" s="148" t="s">
        <v>581</v>
      </c>
      <c r="E60" s="22"/>
      <c r="F60" s="29"/>
      <c r="G60" s="29"/>
      <c r="H60" s="56"/>
      <c r="I60" s="29"/>
    </row>
    <row r="61" spans="1:9" s="21" customFormat="1" ht="12" customHeight="1">
      <c r="A61" s="54">
        <v>29</v>
      </c>
      <c r="B61" s="59"/>
      <c r="C61" s="145" t="s">
        <v>786</v>
      </c>
      <c r="D61" s="145" t="s">
        <v>787</v>
      </c>
      <c r="E61" s="27"/>
      <c r="F61" s="29"/>
      <c r="G61" s="123"/>
      <c r="H61" s="56"/>
      <c r="I61" s="29"/>
    </row>
    <row r="62" spans="1:9" s="21" customFormat="1" ht="12" customHeight="1">
      <c r="A62" s="58"/>
      <c r="B62" s="45"/>
      <c r="C62" s="147" t="s">
        <v>581</v>
      </c>
      <c r="D62" s="147" t="s">
        <v>581</v>
      </c>
      <c r="E62" s="41" t="s">
        <v>168</v>
      </c>
      <c r="F62" s="39"/>
      <c r="G62" s="29"/>
      <c r="H62" s="56"/>
      <c r="I62" s="29"/>
    </row>
    <row r="63" spans="1:9" s="21" customFormat="1" ht="12" customHeight="1">
      <c r="A63" s="54">
        <v>30</v>
      </c>
      <c r="B63" s="59"/>
      <c r="C63" s="147" t="s">
        <v>581</v>
      </c>
      <c r="D63" s="147" t="s">
        <v>788</v>
      </c>
      <c r="E63" s="115" t="s">
        <v>152</v>
      </c>
      <c r="F63" s="30"/>
      <c r="G63" s="29"/>
      <c r="H63" s="56"/>
      <c r="I63" s="29"/>
    </row>
    <row r="64" spans="1:9" s="21" customFormat="1" ht="12" customHeight="1">
      <c r="A64" s="52" t="s">
        <v>2</v>
      </c>
      <c r="B64" s="45"/>
      <c r="C64" s="148" t="s">
        <v>581</v>
      </c>
      <c r="D64" s="148" t="s">
        <v>581</v>
      </c>
      <c r="E64" s="22"/>
      <c r="F64" s="32" t="s">
        <v>259</v>
      </c>
      <c r="G64" s="39"/>
      <c r="H64" s="56" t="s">
        <v>122</v>
      </c>
      <c r="I64" s="29"/>
    </row>
    <row r="65" spans="1:9" s="21" customFormat="1" ht="12" customHeight="1">
      <c r="A65" s="54">
        <v>31</v>
      </c>
      <c r="B65" s="55"/>
      <c r="C65" s="145" t="s">
        <v>753</v>
      </c>
      <c r="D65" s="145" t="s">
        <v>789</v>
      </c>
      <c r="E65" s="96" t="s">
        <v>48</v>
      </c>
      <c r="F65" s="206" t="s">
        <v>1567</v>
      </c>
      <c r="G65" s="29"/>
      <c r="H65" s="56"/>
      <c r="I65" s="29"/>
    </row>
    <row r="66" spans="1:9" s="21" customFormat="1" ht="12" customHeight="1">
      <c r="A66" s="58"/>
      <c r="B66" s="50"/>
      <c r="C66" s="147" t="s">
        <v>581</v>
      </c>
      <c r="D66" s="147" t="s">
        <v>581</v>
      </c>
      <c r="E66" s="41" t="s">
        <v>169</v>
      </c>
      <c r="F66" s="35"/>
      <c r="G66" s="29"/>
      <c r="H66" s="56"/>
      <c r="I66" s="29"/>
    </row>
    <row r="67" spans="1:9" s="21" customFormat="1" ht="12" customHeight="1">
      <c r="A67" s="54">
        <v>32</v>
      </c>
      <c r="B67" s="55"/>
      <c r="C67" s="145" t="s">
        <v>768</v>
      </c>
      <c r="D67" s="145" t="s">
        <v>790</v>
      </c>
      <c r="E67" s="205" t="s">
        <v>1565</v>
      </c>
      <c r="F67" s="23"/>
      <c r="G67" s="19"/>
      <c r="H67" s="56"/>
      <c r="I67" s="20"/>
    </row>
    <row r="68" spans="1:9" s="21" customFormat="1" ht="12" customHeight="1">
      <c r="A68" s="58"/>
      <c r="B68" s="50"/>
      <c r="C68" s="17"/>
      <c r="D68" s="17"/>
      <c r="E68" s="44"/>
      <c r="F68" s="23"/>
      <c r="G68" s="19"/>
      <c r="H68" s="56"/>
      <c r="I68" s="20"/>
    </row>
    <row r="69" spans="1:9" s="21" customFormat="1" ht="12" customHeight="1">
      <c r="A69" s="58"/>
      <c r="B69" s="50"/>
      <c r="C69" s="17"/>
      <c r="D69" s="17"/>
      <c r="E69" s="44"/>
      <c r="F69" s="23"/>
      <c r="G69" s="19"/>
      <c r="H69" s="56"/>
      <c r="I69" s="20"/>
    </row>
    <row r="70" spans="1:9" s="88" customFormat="1" ht="16" customHeight="1">
      <c r="A70" s="89"/>
      <c r="B70" s="85"/>
      <c r="C70" s="9" t="s">
        <v>237</v>
      </c>
      <c r="D70" s="86"/>
      <c r="E70" s="87" t="s">
        <v>0</v>
      </c>
      <c r="F70" s="87" t="s">
        <v>0</v>
      </c>
      <c r="G70" s="87" t="s">
        <v>34</v>
      </c>
      <c r="H70" s="90" t="s">
        <v>34</v>
      </c>
    </row>
    <row r="71" spans="1:9" s="18" customFormat="1" ht="16" customHeight="1">
      <c r="A71" s="52" t="s">
        <v>2</v>
      </c>
      <c r="B71" s="45"/>
      <c r="C71" s="45"/>
      <c r="D71" s="45"/>
      <c r="E71" s="116" t="s">
        <v>1568</v>
      </c>
      <c r="F71" s="116" t="s">
        <v>1568</v>
      </c>
      <c r="G71" s="116"/>
      <c r="H71" s="117"/>
      <c r="I71" s="116"/>
    </row>
    <row r="72" spans="1:9" s="21" customFormat="1" ht="12" customHeight="1">
      <c r="A72" s="54">
        <v>33</v>
      </c>
      <c r="B72" s="55"/>
      <c r="C72" s="145" t="s">
        <v>587</v>
      </c>
      <c r="D72" s="145" t="s">
        <v>791</v>
      </c>
      <c r="E72" s="27"/>
      <c r="F72" s="29"/>
      <c r="G72" s="29"/>
      <c r="H72" s="56"/>
      <c r="I72" s="29"/>
    </row>
    <row r="73" spans="1:9" s="21" customFormat="1" ht="12" customHeight="1">
      <c r="A73" s="58"/>
      <c r="B73" s="63"/>
      <c r="C73" s="147" t="s">
        <v>581</v>
      </c>
      <c r="D73" s="148" t="s">
        <v>581</v>
      </c>
      <c r="E73" s="41" t="s">
        <v>143</v>
      </c>
      <c r="F73" s="39"/>
      <c r="G73" s="29"/>
      <c r="H73" s="56"/>
      <c r="I73" s="29"/>
    </row>
    <row r="74" spans="1:9" s="21" customFormat="1" ht="12" customHeight="1">
      <c r="A74" s="54">
        <v>34</v>
      </c>
      <c r="B74" s="55"/>
      <c r="C74" s="147" t="s">
        <v>753</v>
      </c>
      <c r="D74" s="145" t="s">
        <v>792</v>
      </c>
      <c r="E74" s="205" t="s">
        <v>1569</v>
      </c>
      <c r="F74" s="32"/>
      <c r="G74" s="29"/>
      <c r="H74" s="56"/>
      <c r="I74" s="29"/>
    </row>
    <row r="75" spans="1:9" s="21" customFormat="1" ht="12" customHeight="1">
      <c r="A75" s="52" t="s">
        <v>2</v>
      </c>
      <c r="B75" s="45"/>
      <c r="C75" s="148" t="s">
        <v>581</v>
      </c>
      <c r="D75" s="148" t="s">
        <v>581</v>
      </c>
      <c r="E75" s="22"/>
      <c r="F75" s="32" t="s">
        <v>260</v>
      </c>
      <c r="G75" s="39"/>
      <c r="H75" s="56" t="s">
        <v>268</v>
      </c>
      <c r="I75" s="29"/>
    </row>
    <row r="76" spans="1:9" s="21" customFormat="1" ht="12" customHeight="1">
      <c r="A76" s="54">
        <v>35</v>
      </c>
      <c r="B76" s="59"/>
      <c r="C76" s="145" t="s">
        <v>581</v>
      </c>
      <c r="D76" s="145" t="s">
        <v>793</v>
      </c>
      <c r="E76" s="27"/>
      <c r="F76" s="206" t="s">
        <v>1567</v>
      </c>
      <c r="G76" s="34"/>
      <c r="H76" s="56"/>
      <c r="I76" s="29"/>
    </row>
    <row r="77" spans="1:9" s="21" customFormat="1" ht="12" customHeight="1">
      <c r="A77" s="58"/>
      <c r="B77" s="45"/>
      <c r="C77" s="147" t="s">
        <v>581</v>
      </c>
      <c r="D77" s="147" t="s">
        <v>581</v>
      </c>
      <c r="E77" s="41" t="s">
        <v>238</v>
      </c>
      <c r="F77" s="35"/>
      <c r="G77" s="29"/>
      <c r="H77" s="56"/>
      <c r="I77" s="29"/>
    </row>
    <row r="78" spans="1:9" s="21" customFormat="1" ht="12" customHeight="1">
      <c r="A78" s="54">
        <v>36</v>
      </c>
      <c r="B78" s="59"/>
      <c r="C78" s="147" t="s">
        <v>766</v>
      </c>
      <c r="D78" s="147" t="s">
        <v>794</v>
      </c>
      <c r="E78" s="115" t="s">
        <v>152</v>
      </c>
      <c r="F78" s="29"/>
      <c r="G78" s="29"/>
      <c r="H78" s="61"/>
      <c r="I78" s="29"/>
    </row>
    <row r="79" spans="1:9" s="21" customFormat="1" ht="12" customHeight="1">
      <c r="A79" s="52" t="s">
        <v>2</v>
      </c>
      <c r="B79" s="45"/>
      <c r="C79" s="148" t="s">
        <v>581</v>
      </c>
      <c r="D79" s="148" t="s">
        <v>581</v>
      </c>
      <c r="E79" s="22"/>
      <c r="F79" s="29"/>
      <c r="G79" s="29"/>
      <c r="H79" s="56"/>
      <c r="I79" s="29"/>
    </row>
    <row r="80" spans="1:9" s="21" customFormat="1" ht="12" customHeight="1">
      <c r="A80" s="54">
        <v>37</v>
      </c>
      <c r="B80" s="55"/>
      <c r="C80" s="145" t="s">
        <v>757</v>
      </c>
      <c r="D80" s="145" t="s">
        <v>795</v>
      </c>
      <c r="E80" s="27"/>
      <c r="F80" s="29"/>
      <c r="G80" s="123"/>
      <c r="H80" s="56"/>
      <c r="I80" s="29"/>
    </row>
    <row r="81" spans="1:9" s="21" customFormat="1" ht="12" customHeight="1">
      <c r="A81" s="58"/>
      <c r="B81" s="45"/>
      <c r="C81" s="147" t="s">
        <v>581</v>
      </c>
      <c r="D81" s="147" t="s">
        <v>581</v>
      </c>
      <c r="E81" s="41" t="s">
        <v>239</v>
      </c>
      <c r="F81" s="39"/>
      <c r="G81" s="29"/>
      <c r="H81" s="56"/>
      <c r="I81" s="29"/>
    </row>
    <row r="82" spans="1:9" s="21" customFormat="1" ht="12" customHeight="1">
      <c r="A82" s="54">
        <v>38</v>
      </c>
      <c r="B82" s="59"/>
      <c r="C82" s="147" t="s">
        <v>771</v>
      </c>
      <c r="D82" s="147" t="s">
        <v>796</v>
      </c>
      <c r="E82" s="205" t="s">
        <v>1569</v>
      </c>
      <c r="F82" s="30"/>
      <c r="G82" s="29"/>
      <c r="H82" s="56"/>
      <c r="I82" s="29"/>
    </row>
    <row r="83" spans="1:9" s="21" customFormat="1" ht="12" customHeight="1">
      <c r="A83" s="52" t="s">
        <v>2</v>
      </c>
      <c r="B83" s="45"/>
      <c r="C83" s="148" t="s">
        <v>581</v>
      </c>
      <c r="D83" s="148" t="s">
        <v>581</v>
      </c>
      <c r="E83" s="22"/>
      <c r="F83" s="32" t="s">
        <v>261</v>
      </c>
      <c r="G83" s="39"/>
      <c r="H83" s="56" t="s">
        <v>269</v>
      </c>
      <c r="I83" s="29"/>
    </row>
    <row r="84" spans="1:9" s="21" customFormat="1" ht="12" customHeight="1">
      <c r="A84" s="54">
        <v>39</v>
      </c>
      <c r="B84" s="59"/>
      <c r="C84" s="145" t="s">
        <v>581</v>
      </c>
      <c r="D84" s="145" t="s">
        <v>654</v>
      </c>
      <c r="E84" s="27"/>
      <c r="F84" s="206" t="s">
        <v>1567</v>
      </c>
      <c r="G84" s="29"/>
      <c r="H84" s="61"/>
      <c r="I84" s="29"/>
    </row>
    <row r="85" spans="1:9" s="21" customFormat="1" ht="12" customHeight="1">
      <c r="A85" s="58"/>
      <c r="B85" s="45"/>
      <c r="C85" s="147" t="s">
        <v>581</v>
      </c>
      <c r="D85" s="147" t="s">
        <v>581</v>
      </c>
      <c r="E85" s="41" t="s">
        <v>240</v>
      </c>
      <c r="F85" s="35"/>
      <c r="G85" s="29"/>
      <c r="H85" s="56"/>
      <c r="I85" s="29"/>
    </row>
    <row r="86" spans="1:9" s="21" customFormat="1" ht="12" customHeight="1">
      <c r="A86" s="54">
        <v>40</v>
      </c>
      <c r="B86" s="59"/>
      <c r="C86" s="147" t="s">
        <v>777</v>
      </c>
      <c r="D86" s="147" t="s">
        <v>797</v>
      </c>
      <c r="E86" s="115" t="s">
        <v>152</v>
      </c>
      <c r="F86" s="29"/>
      <c r="G86" s="36"/>
      <c r="H86" s="56"/>
      <c r="I86" s="29"/>
    </row>
    <row r="87" spans="1:9" s="21" customFormat="1" ht="12" customHeight="1">
      <c r="A87" s="52" t="s">
        <v>2</v>
      </c>
      <c r="B87" s="45"/>
      <c r="C87" s="148" t="s">
        <v>581</v>
      </c>
      <c r="D87" s="148" t="s">
        <v>581</v>
      </c>
      <c r="E87" s="22"/>
      <c r="F87" s="29"/>
      <c r="G87" s="29"/>
      <c r="H87" s="56"/>
      <c r="I87" s="29"/>
    </row>
    <row r="88" spans="1:9" s="21" customFormat="1" ht="12" customHeight="1">
      <c r="A88" s="54">
        <v>41</v>
      </c>
      <c r="B88" s="55"/>
      <c r="C88" s="145" t="s">
        <v>798</v>
      </c>
      <c r="D88" s="145" t="s">
        <v>799</v>
      </c>
      <c r="E88" s="27"/>
      <c r="F88" s="29"/>
      <c r="G88" s="29"/>
      <c r="H88" s="56"/>
      <c r="I88" s="29"/>
    </row>
    <row r="89" spans="1:9" s="21" customFormat="1" ht="12" customHeight="1">
      <c r="A89" s="58"/>
      <c r="B89" s="45"/>
      <c r="C89" s="147" t="s">
        <v>581</v>
      </c>
      <c r="D89" s="147" t="s">
        <v>581</v>
      </c>
      <c r="E89" s="41" t="s">
        <v>241</v>
      </c>
      <c r="F89" s="39"/>
      <c r="G89" s="29"/>
      <c r="H89" s="56" t="s">
        <v>34</v>
      </c>
      <c r="I89" s="29"/>
    </row>
    <row r="90" spans="1:9" s="21" customFormat="1" ht="12" customHeight="1">
      <c r="A90" s="54">
        <v>42</v>
      </c>
      <c r="B90" s="59"/>
      <c r="C90" s="147" t="s">
        <v>768</v>
      </c>
      <c r="D90" s="147" t="s">
        <v>800</v>
      </c>
      <c r="E90" s="205" t="s">
        <v>1569</v>
      </c>
      <c r="F90" s="30"/>
      <c r="G90" s="29"/>
      <c r="H90" s="61"/>
      <c r="I90" s="29"/>
    </row>
    <row r="91" spans="1:9" s="21" customFormat="1" ht="12" customHeight="1">
      <c r="A91" s="52" t="s">
        <v>2</v>
      </c>
      <c r="B91" s="45"/>
      <c r="C91" s="148" t="s">
        <v>581</v>
      </c>
      <c r="D91" s="148" t="s">
        <v>581</v>
      </c>
      <c r="E91" s="22"/>
      <c r="F91" s="32" t="s">
        <v>262</v>
      </c>
      <c r="G91" s="39"/>
      <c r="H91" s="56" t="s">
        <v>147</v>
      </c>
      <c r="I91" s="29"/>
    </row>
    <row r="92" spans="1:9" s="21" customFormat="1" ht="12" customHeight="1">
      <c r="A92" s="54">
        <v>43</v>
      </c>
      <c r="B92" s="59"/>
      <c r="C92" s="145" t="s">
        <v>581</v>
      </c>
      <c r="D92" s="145" t="s">
        <v>801</v>
      </c>
      <c r="E92" s="27"/>
      <c r="F92" s="206" t="s">
        <v>1567</v>
      </c>
      <c r="G92" s="62"/>
      <c r="H92" s="56"/>
      <c r="I92" s="29"/>
    </row>
    <row r="93" spans="1:9" s="21" customFormat="1" ht="12" customHeight="1">
      <c r="A93" s="58"/>
      <c r="B93" s="45"/>
      <c r="C93" s="147" t="s">
        <v>581</v>
      </c>
      <c r="D93" s="147" t="s">
        <v>581</v>
      </c>
      <c r="E93" s="41" t="s">
        <v>242</v>
      </c>
      <c r="F93" s="35"/>
      <c r="G93" s="29"/>
      <c r="H93" s="56"/>
      <c r="I93" s="29"/>
    </row>
    <row r="94" spans="1:9" s="21" customFormat="1" ht="12" customHeight="1">
      <c r="A94" s="54">
        <v>44</v>
      </c>
      <c r="B94" s="59"/>
      <c r="C94" s="147" t="s">
        <v>757</v>
      </c>
      <c r="D94" s="147" t="s">
        <v>802</v>
      </c>
      <c r="E94" s="115" t="s">
        <v>152</v>
      </c>
      <c r="F94" s="29"/>
      <c r="G94" s="29"/>
      <c r="H94" s="56"/>
      <c r="I94" s="29"/>
    </row>
    <row r="95" spans="1:9" s="21" customFormat="1" ht="12" customHeight="1">
      <c r="A95" s="52" t="s">
        <v>2</v>
      </c>
      <c r="B95" s="45"/>
      <c r="C95" s="148" t="s">
        <v>581</v>
      </c>
      <c r="D95" s="148" t="s">
        <v>581</v>
      </c>
      <c r="E95" s="22"/>
      <c r="F95" s="29"/>
      <c r="G95" s="29"/>
      <c r="H95" s="56"/>
      <c r="I95" s="29"/>
    </row>
    <row r="96" spans="1:9" s="21" customFormat="1" ht="12" customHeight="1">
      <c r="A96" s="54">
        <v>45</v>
      </c>
      <c r="B96" s="55"/>
      <c r="C96" s="145" t="s">
        <v>581</v>
      </c>
      <c r="D96" s="145" t="s">
        <v>803</v>
      </c>
      <c r="E96" s="27"/>
      <c r="F96" s="29"/>
      <c r="G96" s="123"/>
      <c r="H96" s="61"/>
      <c r="I96" s="29"/>
    </row>
    <row r="97" spans="1:9" s="21" customFormat="1" ht="12" customHeight="1">
      <c r="A97" s="58"/>
      <c r="B97" s="45"/>
      <c r="C97" s="147" t="s">
        <v>581</v>
      </c>
      <c r="D97" s="147" t="s">
        <v>581</v>
      </c>
      <c r="E97" s="41" t="s">
        <v>243</v>
      </c>
      <c r="F97" s="39"/>
      <c r="G97" s="29"/>
      <c r="H97" s="56"/>
      <c r="I97" s="29"/>
    </row>
    <row r="98" spans="1:9" s="21" customFormat="1" ht="12" customHeight="1">
      <c r="A98" s="54">
        <v>46</v>
      </c>
      <c r="B98" s="59"/>
      <c r="C98" s="147" t="s">
        <v>804</v>
      </c>
      <c r="D98" s="147" t="s">
        <v>805</v>
      </c>
      <c r="E98" s="115" t="s">
        <v>152</v>
      </c>
      <c r="F98" s="30"/>
      <c r="G98" s="29"/>
      <c r="H98" s="56" t="s">
        <v>34</v>
      </c>
      <c r="I98" s="29"/>
    </row>
    <row r="99" spans="1:9" s="21" customFormat="1" ht="12" customHeight="1">
      <c r="A99" s="52" t="s">
        <v>2</v>
      </c>
      <c r="B99" s="45"/>
      <c r="C99" s="148" t="s">
        <v>581</v>
      </c>
      <c r="D99" s="148" t="s">
        <v>581</v>
      </c>
      <c r="E99" s="22"/>
      <c r="F99" s="32" t="s">
        <v>263</v>
      </c>
      <c r="G99" s="39"/>
      <c r="H99" s="56" t="s">
        <v>270</v>
      </c>
      <c r="I99" s="29"/>
    </row>
    <row r="100" spans="1:9" s="21" customFormat="1" ht="12" customHeight="1">
      <c r="A100" s="54">
        <v>47</v>
      </c>
      <c r="B100" s="59"/>
      <c r="C100" s="145" t="s">
        <v>581</v>
      </c>
      <c r="D100" s="145" t="s">
        <v>612</v>
      </c>
      <c r="E100" s="27"/>
      <c r="F100" s="206" t="s">
        <v>1539</v>
      </c>
      <c r="G100" s="29"/>
      <c r="H100" s="61"/>
      <c r="I100" s="29"/>
    </row>
    <row r="101" spans="1:9" s="21" customFormat="1" ht="12" customHeight="1">
      <c r="A101" s="58"/>
      <c r="B101" s="45"/>
      <c r="C101" s="147" t="s">
        <v>581</v>
      </c>
      <c r="D101" s="150" t="s">
        <v>581</v>
      </c>
      <c r="E101" s="41" t="s">
        <v>244</v>
      </c>
      <c r="F101" s="35" t="s">
        <v>152</v>
      </c>
      <c r="G101" s="29"/>
      <c r="H101" s="56"/>
      <c r="I101" s="29"/>
    </row>
    <row r="102" spans="1:9" s="21" customFormat="1" ht="12" customHeight="1">
      <c r="A102" s="54">
        <v>48</v>
      </c>
      <c r="B102" s="59"/>
      <c r="C102" s="147" t="s">
        <v>753</v>
      </c>
      <c r="D102" s="150" t="s">
        <v>806</v>
      </c>
      <c r="E102" s="115" t="s">
        <v>152</v>
      </c>
      <c r="F102" s="29"/>
      <c r="G102" s="36"/>
      <c r="H102" s="56"/>
      <c r="I102" s="29"/>
    </row>
    <row r="103" spans="1:9" s="21" customFormat="1" ht="12" customHeight="1">
      <c r="A103" s="52" t="s">
        <v>2</v>
      </c>
      <c r="B103" s="45"/>
      <c r="C103" s="148" t="s">
        <v>581</v>
      </c>
      <c r="D103" s="148" t="s">
        <v>581</v>
      </c>
      <c r="E103" s="22"/>
      <c r="F103" s="29"/>
      <c r="G103" s="29"/>
      <c r="H103" s="56"/>
      <c r="I103" s="29"/>
    </row>
    <row r="104" spans="1:9" s="21" customFormat="1" ht="12" customHeight="1">
      <c r="A104" s="54">
        <v>49</v>
      </c>
      <c r="B104" s="59"/>
      <c r="C104" s="145" t="s">
        <v>579</v>
      </c>
      <c r="D104" s="145" t="s">
        <v>807</v>
      </c>
      <c r="E104" s="27"/>
      <c r="F104" s="29"/>
      <c r="G104" s="29"/>
      <c r="H104" s="56"/>
      <c r="I104" s="29"/>
    </row>
    <row r="105" spans="1:9" s="21" customFormat="1" ht="12" customHeight="1">
      <c r="A105" s="58"/>
      <c r="B105" s="45"/>
      <c r="C105" s="147" t="s">
        <v>581</v>
      </c>
      <c r="D105" s="147" t="s">
        <v>581</v>
      </c>
      <c r="E105" s="41" t="s">
        <v>245</v>
      </c>
      <c r="F105" s="39"/>
      <c r="G105" s="29"/>
      <c r="H105" s="56"/>
      <c r="I105" s="29"/>
    </row>
    <row r="106" spans="1:9" s="21" customFormat="1" ht="12" customHeight="1">
      <c r="A106" s="54">
        <v>50</v>
      </c>
      <c r="B106" s="59"/>
      <c r="C106" s="147" t="s">
        <v>808</v>
      </c>
      <c r="D106" s="147" t="s">
        <v>809</v>
      </c>
      <c r="E106" s="205" t="s">
        <v>1569</v>
      </c>
      <c r="F106" s="30"/>
      <c r="G106" s="29"/>
      <c r="H106" s="61"/>
      <c r="I106" s="29"/>
    </row>
    <row r="107" spans="1:9" s="21" customFormat="1" ht="12" customHeight="1">
      <c r="A107" s="52" t="s">
        <v>2</v>
      </c>
      <c r="B107" s="45"/>
      <c r="C107" s="148" t="s">
        <v>581</v>
      </c>
      <c r="D107" s="148" t="s">
        <v>581</v>
      </c>
      <c r="E107" s="22"/>
      <c r="F107" s="32" t="s">
        <v>264</v>
      </c>
      <c r="G107" s="39"/>
      <c r="H107" s="56" t="s">
        <v>271</v>
      </c>
      <c r="I107" s="29"/>
    </row>
    <row r="108" spans="1:9" s="21" customFormat="1" ht="12" customHeight="1">
      <c r="A108" s="54">
        <v>51</v>
      </c>
      <c r="B108" s="59"/>
      <c r="C108" s="145" t="s">
        <v>581</v>
      </c>
      <c r="D108" s="145" t="s">
        <v>810</v>
      </c>
      <c r="E108" s="27"/>
      <c r="F108" s="206" t="s">
        <v>1539</v>
      </c>
      <c r="G108" s="62"/>
      <c r="H108" s="56"/>
      <c r="I108" s="29"/>
    </row>
    <row r="109" spans="1:9" s="21" customFormat="1" ht="12" customHeight="1">
      <c r="A109" s="58"/>
      <c r="B109" s="45"/>
      <c r="C109" s="147" t="s">
        <v>581</v>
      </c>
      <c r="D109" s="147" t="s">
        <v>581</v>
      </c>
      <c r="E109" s="41" t="s">
        <v>246</v>
      </c>
      <c r="F109" s="35"/>
      <c r="G109" s="29"/>
      <c r="H109" s="56" t="s">
        <v>34</v>
      </c>
      <c r="I109" s="29"/>
    </row>
    <row r="110" spans="1:9" s="21" customFormat="1" ht="12" customHeight="1">
      <c r="A110" s="54">
        <v>52</v>
      </c>
      <c r="B110" s="55"/>
      <c r="C110" s="147" t="s">
        <v>780</v>
      </c>
      <c r="D110" s="147" t="s">
        <v>811</v>
      </c>
      <c r="E110" s="115" t="s">
        <v>153</v>
      </c>
      <c r="F110" s="29"/>
      <c r="G110" s="29"/>
      <c r="H110" s="56"/>
      <c r="I110" s="29"/>
    </row>
    <row r="111" spans="1:9" s="21" customFormat="1" ht="12" customHeight="1">
      <c r="A111" s="52" t="s">
        <v>2</v>
      </c>
      <c r="B111" s="45"/>
      <c r="C111" s="148" t="s">
        <v>581</v>
      </c>
      <c r="D111" s="148" t="s">
        <v>581</v>
      </c>
      <c r="E111" s="22"/>
      <c r="F111" s="29"/>
      <c r="G111" s="29"/>
      <c r="H111" s="56"/>
      <c r="I111" s="29"/>
    </row>
    <row r="112" spans="1:9" s="21" customFormat="1" ht="12" customHeight="1">
      <c r="A112" s="54">
        <v>53</v>
      </c>
      <c r="B112" s="59"/>
      <c r="C112" s="145" t="s">
        <v>812</v>
      </c>
      <c r="D112" s="145" t="s">
        <v>813</v>
      </c>
      <c r="E112" s="27"/>
      <c r="F112" s="29"/>
      <c r="G112" s="123"/>
      <c r="H112" s="61"/>
      <c r="I112" s="29"/>
    </row>
    <row r="113" spans="1:9" s="21" customFormat="1" ht="12" customHeight="1">
      <c r="A113" s="58"/>
      <c r="B113" s="45"/>
      <c r="C113" s="147" t="s">
        <v>581</v>
      </c>
      <c r="D113" s="147" t="s">
        <v>581</v>
      </c>
      <c r="E113" s="41" t="s">
        <v>247</v>
      </c>
      <c r="F113" s="39"/>
      <c r="G113" s="29"/>
      <c r="H113" s="56"/>
      <c r="I113" s="29"/>
    </row>
    <row r="114" spans="1:9" s="21" customFormat="1" ht="12" customHeight="1">
      <c r="A114" s="54">
        <v>54</v>
      </c>
      <c r="B114" s="59"/>
      <c r="C114" s="147" t="s">
        <v>753</v>
      </c>
      <c r="D114" s="147" t="s">
        <v>814</v>
      </c>
      <c r="E114" s="205" t="s">
        <v>1569</v>
      </c>
      <c r="F114" s="30"/>
      <c r="G114" s="29"/>
      <c r="H114" s="56"/>
      <c r="I114" s="29"/>
    </row>
    <row r="115" spans="1:9" s="21" customFormat="1" ht="12" customHeight="1">
      <c r="A115" s="52" t="s">
        <v>2</v>
      </c>
      <c r="B115" s="45"/>
      <c r="C115" s="148" t="s">
        <v>581</v>
      </c>
      <c r="D115" s="148" t="s">
        <v>581</v>
      </c>
      <c r="E115" s="22"/>
      <c r="F115" s="32" t="s">
        <v>265</v>
      </c>
      <c r="G115" s="39"/>
      <c r="H115" s="56" t="s">
        <v>272</v>
      </c>
      <c r="I115" s="29"/>
    </row>
    <row r="116" spans="1:9" s="21" customFormat="1" ht="12" customHeight="1">
      <c r="A116" s="54">
        <v>55</v>
      </c>
      <c r="B116" s="59"/>
      <c r="C116" s="145" t="s">
        <v>581</v>
      </c>
      <c r="D116" s="145" t="s">
        <v>667</v>
      </c>
      <c r="E116" s="27"/>
      <c r="F116" s="206" t="s">
        <v>1539</v>
      </c>
      <c r="G116" s="29"/>
      <c r="H116" s="56"/>
      <c r="I116" s="29"/>
    </row>
    <row r="117" spans="1:9" s="21" customFormat="1" ht="12" customHeight="1">
      <c r="A117" s="58"/>
      <c r="B117" s="45"/>
      <c r="C117" s="147" t="s">
        <v>581</v>
      </c>
      <c r="D117" s="147" t="s">
        <v>581</v>
      </c>
      <c r="E117" s="41" t="s">
        <v>248</v>
      </c>
      <c r="F117" s="35"/>
      <c r="G117" s="29"/>
      <c r="H117" s="56"/>
      <c r="I117" s="29"/>
    </row>
    <row r="118" spans="1:9" s="21" customFormat="1" ht="12" customHeight="1">
      <c r="A118" s="54">
        <v>56</v>
      </c>
      <c r="B118" s="55"/>
      <c r="C118" s="147" t="s">
        <v>815</v>
      </c>
      <c r="D118" s="147" t="s">
        <v>816</v>
      </c>
      <c r="E118" s="115" t="s">
        <v>152</v>
      </c>
      <c r="F118" s="29"/>
      <c r="G118" s="29"/>
      <c r="H118" s="56"/>
      <c r="I118" s="29"/>
    </row>
    <row r="119" spans="1:9" s="21" customFormat="1" ht="12" customHeight="1">
      <c r="A119" s="52" t="s">
        <v>2</v>
      </c>
      <c r="B119" s="45"/>
      <c r="C119" s="148" t="s">
        <v>581</v>
      </c>
      <c r="D119" s="148" t="s">
        <v>581</v>
      </c>
      <c r="E119" s="22"/>
      <c r="F119" s="29"/>
      <c r="G119" s="29"/>
      <c r="H119" s="56"/>
      <c r="I119" s="29"/>
    </row>
    <row r="120" spans="1:9" s="21" customFormat="1" ht="12" customHeight="1">
      <c r="A120" s="54">
        <v>57</v>
      </c>
      <c r="B120" s="59"/>
      <c r="C120" s="145" t="s">
        <v>587</v>
      </c>
      <c r="D120" s="145" t="s">
        <v>817</v>
      </c>
      <c r="E120" s="27"/>
      <c r="F120" s="29"/>
      <c r="G120" s="29"/>
      <c r="H120" s="56"/>
      <c r="I120" s="29"/>
    </row>
    <row r="121" spans="1:9" s="21" customFormat="1" ht="12" customHeight="1">
      <c r="A121" s="58"/>
      <c r="B121" s="45"/>
      <c r="C121" s="147" t="s">
        <v>581</v>
      </c>
      <c r="D121" s="147" t="s">
        <v>581</v>
      </c>
      <c r="E121" s="41" t="s">
        <v>249</v>
      </c>
      <c r="F121" s="39"/>
      <c r="G121" s="29"/>
      <c r="H121" s="56"/>
      <c r="I121" s="29"/>
    </row>
    <row r="122" spans="1:9" s="21" customFormat="1" ht="12" customHeight="1">
      <c r="A122" s="54">
        <v>58</v>
      </c>
      <c r="B122" s="59"/>
      <c r="C122" s="147" t="s">
        <v>585</v>
      </c>
      <c r="D122" s="147" t="s">
        <v>818</v>
      </c>
      <c r="E122" s="205" t="s">
        <v>1569</v>
      </c>
      <c r="F122" s="30"/>
      <c r="G122" s="29"/>
      <c r="H122" s="56"/>
      <c r="I122" s="29"/>
    </row>
    <row r="123" spans="1:9" s="21" customFormat="1" ht="12" customHeight="1">
      <c r="A123" s="52" t="s">
        <v>2</v>
      </c>
      <c r="B123" s="45"/>
      <c r="C123" s="148" t="s">
        <v>581</v>
      </c>
      <c r="D123" s="148" t="s">
        <v>581</v>
      </c>
      <c r="E123" s="22"/>
      <c r="F123" s="32" t="s">
        <v>266</v>
      </c>
      <c r="G123" s="39"/>
      <c r="H123" s="56" t="s">
        <v>273</v>
      </c>
      <c r="I123" s="29"/>
    </row>
    <row r="124" spans="1:9" s="21" customFormat="1" ht="12" customHeight="1">
      <c r="A124" s="54">
        <v>59</v>
      </c>
      <c r="B124" s="59"/>
      <c r="C124" s="145" t="s">
        <v>581</v>
      </c>
      <c r="D124" s="145" t="s">
        <v>701</v>
      </c>
      <c r="E124" s="27"/>
      <c r="F124" s="206" t="s">
        <v>1539</v>
      </c>
      <c r="G124" s="34"/>
      <c r="H124" s="56"/>
      <c r="I124" s="29"/>
    </row>
    <row r="125" spans="1:9" s="21" customFormat="1" ht="12" customHeight="1">
      <c r="A125" s="58"/>
      <c r="B125" s="45"/>
      <c r="C125" s="147" t="s">
        <v>581</v>
      </c>
      <c r="D125" s="147" t="s">
        <v>581</v>
      </c>
      <c r="E125" s="41" t="s">
        <v>250</v>
      </c>
      <c r="F125" s="35"/>
      <c r="G125" s="29"/>
      <c r="H125" s="56"/>
      <c r="I125" s="29"/>
    </row>
    <row r="126" spans="1:9" s="21" customFormat="1" ht="12" customHeight="1">
      <c r="A126" s="54">
        <v>60</v>
      </c>
      <c r="B126" s="55"/>
      <c r="C126" s="147" t="s">
        <v>757</v>
      </c>
      <c r="D126" s="147" t="s">
        <v>819</v>
      </c>
      <c r="E126" s="115" t="s">
        <v>152</v>
      </c>
      <c r="F126" s="29"/>
      <c r="G126" s="29"/>
      <c r="H126" s="56"/>
      <c r="I126" s="29"/>
    </row>
    <row r="127" spans="1:9" s="21" customFormat="1" ht="12" customHeight="1">
      <c r="A127" s="52" t="s">
        <v>2</v>
      </c>
      <c r="B127" s="45"/>
      <c r="C127" s="148" t="s">
        <v>581</v>
      </c>
      <c r="D127" s="148" t="s">
        <v>581</v>
      </c>
      <c r="E127" s="22"/>
      <c r="F127" s="29"/>
      <c r="G127" s="29"/>
      <c r="H127" s="56"/>
      <c r="I127" s="29"/>
    </row>
    <row r="128" spans="1:9" s="21" customFormat="1" ht="12" customHeight="1">
      <c r="A128" s="54">
        <v>61</v>
      </c>
      <c r="B128" s="59"/>
      <c r="C128" s="145" t="s">
        <v>581</v>
      </c>
      <c r="D128" s="145" t="s">
        <v>820</v>
      </c>
      <c r="E128" s="27"/>
      <c r="F128" s="29"/>
      <c r="G128" s="123"/>
      <c r="H128" s="56"/>
      <c r="I128" s="29"/>
    </row>
    <row r="129" spans="1:9" s="21" customFormat="1" ht="12" customHeight="1">
      <c r="A129" s="58"/>
      <c r="B129" s="45"/>
      <c r="C129" s="147" t="s">
        <v>581</v>
      </c>
      <c r="D129" s="147" t="s">
        <v>581</v>
      </c>
      <c r="E129" s="41" t="s">
        <v>251</v>
      </c>
      <c r="F129" s="39"/>
      <c r="G129" s="29"/>
      <c r="H129" s="56"/>
      <c r="I129" s="29"/>
    </row>
    <row r="130" spans="1:9" s="21" customFormat="1" ht="12" customHeight="1">
      <c r="A130" s="54">
        <v>62</v>
      </c>
      <c r="B130" s="59"/>
      <c r="C130" s="147" t="s">
        <v>766</v>
      </c>
      <c r="D130" s="147" t="s">
        <v>821</v>
      </c>
      <c r="E130" s="115" t="s">
        <v>152</v>
      </c>
      <c r="F130" s="30"/>
      <c r="G130" s="29"/>
      <c r="H130" s="56"/>
      <c r="I130" s="29"/>
    </row>
    <row r="131" spans="1:9" s="21" customFormat="1" ht="12" customHeight="1">
      <c r="A131" s="52" t="s">
        <v>2</v>
      </c>
      <c r="B131" s="45"/>
      <c r="C131" s="148" t="s">
        <v>581</v>
      </c>
      <c r="D131" s="148" t="s">
        <v>581</v>
      </c>
      <c r="E131" s="22"/>
      <c r="F131" s="32" t="s">
        <v>267</v>
      </c>
      <c r="G131" s="39"/>
      <c r="H131" s="56" t="s">
        <v>274</v>
      </c>
      <c r="I131" s="29"/>
    </row>
    <row r="132" spans="1:9" s="21" customFormat="1" ht="12" customHeight="1">
      <c r="A132" s="54">
        <v>63</v>
      </c>
      <c r="B132" s="55"/>
      <c r="C132" s="145" t="s">
        <v>581</v>
      </c>
      <c r="D132" s="145" t="s">
        <v>623</v>
      </c>
      <c r="E132" s="96" t="s">
        <v>48</v>
      </c>
      <c r="F132" s="206" t="s">
        <v>1539</v>
      </c>
      <c r="G132" s="29"/>
      <c r="H132" s="56"/>
      <c r="I132" s="29"/>
    </row>
    <row r="133" spans="1:9" s="21" customFormat="1" ht="12" customHeight="1">
      <c r="A133" s="58"/>
      <c r="B133" s="50"/>
      <c r="C133" s="147" t="s">
        <v>581</v>
      </c>
      <c r="D133" s="150" t="s">
        <v>581</v>
      </c>
      <c r="E133" s="41" t="s">
        <v>252</v>
      </c>
      <c r="F133" s="35"/>
      <c r="G133" s="29"/>
      <c r="H133" s="56"/>
      <c r="I133" s="29"/>
    </row>
    <row r="134" spans="1:9" s="21" customFormat="1" ht="12" customHeight="1">
      <c r="A134" s="54">
        <v>64</v>
      </c>
      <c r="B134" s="102"/>
      <c r="C134" s="145" t="s">
        <v>768</v>
      </c>
      <c r="D134" s="146" t="s">
        <v>822</v>
      </c>
      <c r="E134" s="115" t="s">
        <v>34</v>
      </c>
      <c r="F134" s="23"/>
      <c r="G134" s="19"/>
      <c r="H134" s="56"/>
      <c r="I134" s="20"/>
    </row>
    <row r="135" spans="1:9" s="21" customFormat="1" ht="12" customHeight="1">
      <c r="A135" s="52" t="s">
        <v>2</v>
      </c>
      <c r="B135" s="64"/>
      <c r="C135" s="114"/>
      <c r="D135" s="114" t="s">
        <v>152</v>
      </c>
      <c r="E135" s="44"/>
      <c r="F135" s="29"/>
      <c r="G135" s="29"/>
      <c r="H135" s="56"/>
      <c r="I135" s="29"/>
    </row>
  </sheetData>
  <phoneticPr fontId="9" type="noConversion"/>
  <conditionalFormatting sqref="D107">
    <cfRule type="duplicateValues" dxfId="284" priority="81"/>
  </conditionalFormatting>
  <conditionalFormatting sqref="D83">
    <cfRule type="duplicateValues" dxfId="283" priority="80"/>
  </conditionalFormatting>
  <conditionalFormatting sqref="D17">
    <cfRule type="duplicateValues" dxfId="282" priority="79"/>
  </conditionalFormatting>
  <conditionalFormatting sqref="D71">
    <cfRule type="duplicateValues" dxfId="281" priority="78"/>
  </conditionalFormatting>
  <conditionalFormatting sqref="D95">
    <cfRule type="duplicateValues" dxfId="280" priority="77"/>
  </conditionalFormatting>
  <conditionalFormatting sqref="D41">
    <cfRule type="duplicateValues" dxfId="279" priority="76"/>
  </conditionalFormatting>
  <conditionalFormatting sqref="D29">
    <cfRule type="duplicateValues" dxfId="278" priority="75"/>
  </conditionalFormatting>
  <conditionalFormatting sqref="D87">
    <cfRule type="duplicateValues" dxfId="277" priority="74"/>
  </conditionalFormatting>
  <conditionalFormatting sqref="D19">
    <cfRule type="duplicateValues" dxfId="276" priority="73"/>
  </conditionalFormatting>
  <conditionalFormatting sqref="D5">
    <cfRule type="duplicateValues" dxfId="275" priority="72"/>
  </conditionalFormatting>
  <conditionalFormatting sqref="D66">
    <cfRule type="duplicateValues" dxfId="274" priority="71"/>
  </conditionalFormatting>
  <conditionalFormatting sqref="D39">
    <cfRule type="duplicateValues" dxfId="273" priority="70"/>
  </conditionalFormatting>
  <conditionalFormatting sqref="D43">
    <cfRule type="duplicateValues" dxfId="272" priority="69"/>
  </conditionalFormatting>
  <conditionalFormatting sqref="D97">
    <cfRule type="duplicateValues" dxfId="271" priority="68"/>
  </conditionalFormatting>
  <conditionalFormatting sqref="D27">
    <cfRule type="duplicateValues" dxfId="270" priority="67"/>
  </conditionalFormatting>
  <conditionalFormatting sqref="D101">
    <cfRule type="duplicateValues" dxfId="269" priority="66"/>
  </conditionalFormatting>
  <conditionalFormatting sqref="D15">
    <cfRule type="duplicateValues" dxfId="268" priority="65"/>
  </conditionalFormatting>
  <conditionalFormatting sqref="D33">
    <cfRule type="duplicateValues" dxfId="267" priority="64"/>
  </conditionalFormatting>
  <conditionalFormatting sqref="D47">
    <cfRule type="duplicateValues" dxfId="266" priority="63"/>
  </conditionalFormatting>
  <conditionalFormatting sqref="D75">
    <cfRule type="duplicateValues" dxfId="265" priority="62"/>
  </conditionalFormatting>
  <conditionalFormatting sqref="D35">
    <cfRule type="duplicateValues" dxfId="264" priority="61"/>
  </conditionalFormatting>
  <conditionalFormatting sqref="D64">
    <cfRule type="duplicateValues" dxfId="263" priority="60"/>
  </conditionalFormatting>
  <conditionalFormatting sqref="D21">
    <cfRule type="duplicateValues" dxfId="262" priority="59"/>
  </conditionalFormatting>
  <conditionalFormatting sqref="D103">
    <cfRule type="duplicateValues" dxfId="261" priority="58"/>
  </conditionalFormatting>
  <conditionalFormatting sqref="D37">
    <cfRule type="duplicateValues" dxfId="260" priority="57"/>
  </conditionalFormatting>
  <conditionalFormatting sqref="D79">
    <cfRule type="duplicateValues" dxfId="259" priority="56"/>
  </conditionalFormatting>
  <conditionalFormatting sqref="D7">
    <cfRule type="duplicateValues" dxfId="258" priority="55"/>
  </conditionalFormatting>
  <conditionalFormatting sqref="D25">
    <cfRule type="duplicateValues" dxfId="257" priority="53"/>
  </conditionalFormatting>
  <conditionalFormatting sqref="D105">
    <cfRule type="duplicateValues" dxfId="256" priority="52"/>
  </conditionalFormatting>
  <conditionalFormatting sqref="D31">
    <cfRule type="duplicateValues" dxfId="255" priority="51"/>
  </conditionalFormatting>
  <conditionalFormatting sqref="D58">
    <cfRule type="duplicateValues" dxfId="254" priority="50"/>
  </conditionalFormatting>
  <conditionalFormatting sqref="D73">
    <cfRule type="duplicateValues" dxfId="253" priority="49"/>
  </conditionalFormatting>
  <conditionalFormatting sqref="D77">
    <cfRule type="duplicateValues" dxfId="252" priority="48"/>
  </conditionalFormatting>
  <conditionalFormatting sqref="D53">
    <cfRule type="duplicateValues" dxfId="251" priority="47"/>
  </conditionalFormatting>
  <conditionalFormatting sqref="D91">
    <cfRule type="duplicateValues" dxfId="250" priority="46"/>
  </conditionalFormatting>
  <conditionalFormatting sqref="D60">
    <cfRule type="duplicateValues" dxfId="249" priority="45"/>
  </conditionalFormatting>
  <conditionalFormatting sqref="D93">
    <cfRule type="duplicateValues" dxfId="248" priority="44"/>
  </conditionalFormatting>
  <conditionalFormatting sqref="D11">
    <cfRule type="duplicateValues" dxfId="247" priority="43"/>
  </conditionalFormatting>
  <conditionalFormatting sqref="D45">
    <cfRule type="duplicateValues" dxfId="246" priority="42"/>
  </conditionalFormatting>
  <conditionalFormatting sqref="D9">
    <cfRule type="duplicateValues" dxfId="245" priority="41"/>
  </conditionalFormatting>
  <conditionalFormatting sqref="D13">
    <cfRule type="duplicateValues" dxfId="244" priority="40"/>
  </conditionalFormatting>
  <conditionalFormatting sqref="D49">
    <cfRule type="duplicateValues" dxfId="243" priority="39"/>
  </conditionalFormatting>
  <conditionalFormatting sqref="D89">
    <cfRule type="duplicateValues" dxfId="242" priority="38"/>
  </conditionalFormatting>
  <conditionalFormatting sqref="D99">
    <cfRule type="duplicateValues" dxfId="241" priority="37"/>
  </conditionalFormatting>
  <conditionalFormatting sqref="D62">
    <cfRule type="duplicateValues" dxfId="240" priority="36"/>
  </conditionalFormatting>
  <conditionalFormatting sqref="D85">
    <cfRule type="duplicateValues" dxfId="239" priority="35"/>
  </conditionalFormatting>
  <conditionalFormatting sqref="D81">
    <cfRule type="duplicateValues" dxfId="238" priority="34"/>
  </conditionalFormatting>
  <conditionalFormatting sqref="D51">
    <cfRule type="duplicateValues" dxfId="237" priority="33"/>
  </conditionalFormatting>
  <conditionalFormatting sqref="D23">
    <cfRule type="duplicateValues" dxfId="236" priority="32"/>
  </conditionalFormatting>
  <conditionalFormatting sqref="D84">
    <cfRule type="duplicateValues" dxfId="235" priority="31"/>
  </conditionalFormatting>
  <conditionalFormatting sqref="D108">
    <cfRule type="duplicateValues" dxfId="234" priority="30"/>
  </conditionalFormatting>
  <conditionalFormatting sqref="D96">
    <cfRule type="duplicateValues" dxfId="233" priority="29"/>
  </conditionalFormatting>
  <conditionalFormatting sqref="D86">
    <cfRule type="duplicateValues" dxfId="232" priority="28"/>
  </conditionalFormatting>
  <conditionalFormatting sqref="D72">
    <cfRule type="duplicateValues" dxfId="231" priority="27"/>
  </conditionalFormatting>
  <conditionalFormatting sqref="D133">
    <cfRule type="duplicateValues" dxfId="230" priority="26"/>
  </conditionalFormatting>
  <conditionalFormatting sqref="D106">
    <cfRule type="duplicateValues" dxfId="229" priority="25"/>
  </conditionalFormatting>
  <conditionalFormatting sqref="D110">
    <cfRule type="duplicateValues" dxfId="228" priority="24"/>
  </conditionalFormatting>
  <conditionalFormatting sqref="D94">
    <cfRule type="duplicateValues" dxfId="227" priority="23"/>
  </conditionalFormatting>
  <conditionalFormatting sqref="D82">
    <cfRule type="duplicateValues" dxfId="226" priority="22"/>
  </conditionalFormatting>
  <conditionalFormatting sqref="D100">
    <cfRule type="duplicateValues" dxfId="225" priority="21"/>
  </conditionalFormatting>
  <conditionalFormatting sqref="D114">
    <cfRule type="duplicateValues" dxfId="224" priority="20"/>
  </conditionalFormatting>
  <conditionalFormatting sqref="D102">
    <cfRule type="duplicateValues" dxfId="223" priority="19"/>
  </conditionalFormatting>
  <conditionalFormatting sqref="D131">
    <cfRule type="duplicateValues" dxfId="222" priority="18"/>
  </conditionalFormatting>
  <conditionalFormatting sqref="D88">
    <cfRule type="duplicateValues" dxfId="221" priority="17"/>
  </conditionalFormatting>
  <conditionalFormatting sqref="D104">
    <cfRule type="duplicateValues" dxfId="220" priority="16"/>
  </conditionalFormatting>
  <conditionalFormatting sqref="D74">
    <cfRule type="duplicateValues" dxfId="219" priority="15"/>
  </conditionalFormatting>
  <conditionalFormatting sqref="D135">
    <cfRule type="duplicateValues" dxfId="218" priority="14"/>
  </conditionalFormatting>
  <conditionalFormatting sqref="D92">
    <cfRule type="duplicateValues" dxfId="217" priority="13"/>
  </conditionalFormatting>
  <conditionalFormatting sqref="D98">
    <cfRule type="duplicateValues" dxfId="216" priority="12"/>
  </conditionalFormatting>
  <conditionalFormatting sqref="D125">
    <cfRule type="duplicateValues" dxfId="215" priority="11"/>
  </conditionalFormatting>
  <conditionalFormatting sqref="D120">
    <cfRule type="duplicateValues" dxfId="214" priority="10"/>
  </conditionalFormatting>
  <conditionalFormatting sqref="D127">
    <cfRule type="duplicateValues" dxfId="213" priority="9"/>
  </conditionalFormatting>
  <conditionalFormatting sqref="D78">
    <cfRule type="duplicateValues" dxfId="212" priority="8"/>
  </conditionalFormatting>
  <conditionalFormatting sqref="D112">
    <cfRule type="duplicateValues" dxfId="211" priority="7"/>
  </conditionalFormatting>
  <conditionalFormatting sqref="D76">
    <cfRule type="duplicateValues" dxfId="210" priority="6"/>
  </conditionalFormatting>
  <conditionalFormatting sqref="D80">
    <cfRule type="duplicateValues" dxfId="209" priority="5"/>
  </conditionalFormatting>
  <conditionalFormatting sqref="D116">
    <cfRule type="duplicateValues" dxfId="208" priority="4"/>
  </conditionalFormatting>
  <conditionalFormatting sqref="D129">
    <cfRule type="duplicateValues" dxfId="207" priority="3"/>
  </conditionalFormatting>
  <conditionalFormatting sqref="D118">
    <cfRule type="duplicateValues" dxfId="206" priority="2"/>
  </conditionalFormatting>
  <conditionalFormatting sqref="D90">
    <cfRule type="duplicateValues" dxfId="205" priority="1"/>
  </conditionalFormatting>
  <pageMargins left="0.62992125984251968" right="0.15748031496062992" top="0.43307086614173229" bottom="0.35433070866141736" header="0.31496062992125984" footer="0.27559055118110237"/>
  <pageSetup paperSize="9" orientation="portrait" r:id="rId1"/>
  <rowBreaks count="1" manualBreakCount="1">
    <brk id="68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J140"/>
  <sheetViews>
    <sheetView showGridLines="0" view="pageBreakPreview" zoomScale="98" zoomScaleNormal="100" zoomScaleSheetLayoutView="98" workbookViewId="0">
      <selection activeCell="F101" sqref="F101"/>
    </sheetView>
  </sheetViews>
  <sheetFormatPr defaultColWidth="9" defaultRowHeight="16" customHeight="1"/>
  <cols>
    <col min="1" max="2" width="4.7265625" style="56" customWidth="1"/>
    <col min="3" max="3" width="12.7265625" style="17" customWidth="1"/>
    <col min="4" max="4" width="11.1796875" style="17" customWidth="1"/>
    <col min="5" max="5" width="10.81640625" style="44" customWidth="1"/>
    <col min="6" max="6" width="9.7265625" style="29" customWidth="1"/>
    <col min="7" max="9" width="10.90625" style="23" customWidth="1"/>
    <col min="10" max="10" width="9" style="17"/>
    <col min="11" max="16384" width="9" style="21"/>
  </cols>
  <sheetData>
    <row r="1" spans="1:10" ht="16" customHeight="1">
      <c r="D1" s="9" t="s">
        <v>489</v>
      </c>
      <c r="E1" s="18"/>
      <c r="F1" s="19"/>
      <c r="G1" s="19"/>
      <c r="H1" s="19"/>
      <c r="I1" s="19"/>
    </row>
    <row r="2" spans="1:10" ht="16" customHeight="1">
      <c r="E2" s="22"/>
      <c r="F2" s="23"/>
      <c r="G2" s="19"/>
      <c r="H2" s="19"/>
      <c r="I2" s="19"/>
    </row>
    <row r="3" spans="1:10" ht="16" customHeight="1">
      <c r="E3" s="22"/>
      <c r="F3" s="23"/>
      <c r="G3" s="19"/>
      <c r="H3" s="19"/>
      <c r="I3" s="19"/>
    </row>
    <row r="4" spans="1:10" s="94" customFormat="1" ht="16" customHeight="1">
      <c r="A4" s="91"/>
      <c r="B4" s="91"/>
      <c r="C4" s="14" t="s">
        <v>148</v>
      </c>
      <c r="D4" s="92"/>
      <c r="E4" s="93" t="s">
        <v>0</v>
      </c>
      <c r="F4" s="93" t="s">
        <v>0</v>
      </c>
      <c r="G4" s="93" t="s">
        <v>0</v>
      </c>
      <c r="H4" s="93" t="s">
        <v>94</v>
      </c>
      <c r="I4" s="93" t="s">
        <v>34</v>
      </c>
      <c r="J4" s="92"/>
    </row>
    <row r="5" spans="1:10" s="94" customFormat="1" ht="16" customHeight="1">
      <c r="A5" s="91"/>
      <c r="B5" s="91"/>
      <c r="C5" s="14"/>
      <c r="D5" s="92"/>
      <c r="E5" s="162" t="s">
        <v>1570</v>
      </c>
      <c r="F5" s="162" t="s">
        <v>1534</v>
      </c>
      <c r="G5" s="162" t="s">
        <v>1571</v>
      </c>
      <c r="H5" s="93"/>
      <c r="I5" s="93"/>
      <c r="J5" s="92"/>
    </row>
    <row r="6" spans="1:10" s="18" customFormat="1" ht="12" customHeight="1">
      <c r="A6" s="52" t="s">
        <v>2</v>
      </c>
      <c r="B6" s="74"/>
      <c r="C6" s="154" t="s">
        <v>152</v>
      </c>
      <c r="D6" s="154" t="s">
        <v>152</v>
      </c>
      <c r="E6" s="203" t="s">
        <v>63</v>
      </c>
      <c r="F6" s="203" t="s">
        <v>1509</v>
      </c>
      <c r="G6" s="203" t="s">
        <v>1509</v>
      </c>
      <c r="H6" s="117"/>
      <c r="I6" s="116"/>
    </row>
    <row r="7" spans="1:10" ht="12" customHeight="1">
      <c r="A7" s="54">
        <v>1</v>
      </c>
      <c r="B7" s="68" t="s">
        <v>278</v>
      </c>
      <c r="C7" s="132" t="s">
        <v>179</v>
      </c>
      <c r="D7" s="136" t="s">
        <v>524</v>
      </c>
      <c r="E7" s="27"/>
      <c r="G7" s="29"/>
      <c r="H7" s="56"/>
      <c r="I7" s="29"/>
      <c r="J7" s="21"/>
    </row>
    <row r="8" spans="1:10" ht="12" customHeight="1">
      <c r="A8" s="58"/>
      <c r="B8" s="58"/>
      <c r="C8" s="15"/>
      <c r="D8" s="119"/>
      <c r="E8" s="41" t="s">
        <v>188</v>
      </c>
      <c r="F8" s="39"/>
      <c r="G8" s="29"/>
      <c r="H8" s="56"/>
      <c r="I8" s="29"/>
      <c r="J8" s="21"/>
    </row>
    <row r="9" spans="1:10" ht="12" customHeight="1">
      <c r="A9" s="54">
        <v>2</v>
      </c>
      <c r="B9" s="54"/>
      <c r="C9" s="15"/>
      <c r="D9" s="118"/>
      <c r="E9" s="115"/>
      <c r="F9" s="32"/>
      <c r="G9" s="29"/>
      <c r="H9" s="56"/>
      <c r="I9" s="29"/>
      <c r="J9" s="21"/>
    </row>
    <row r="10" spans="1:10" ht="12" customHeight="1">
      <c r="A10" s="52" t="s">
        <v>2</v>
      </c>
      <c r="B10" s="74"/>
      <c r="C10" s="120"/>
      <c r="D10" s="120"/>
      <c r="E10" s="22"/>
      <c r="F10" s="32" t="s">
        <v>189</v>
      </c>
      <c r="G10" s="39"/>
      <c r="H10" s="15"/>
      <c r="I10" s="29"/>
      <c r="J10" s="21"/>
    </row>
    <row r="11" spans="1:10" ht="12" customHeight="1">
      <c r="A11" s="54">
        <v>3</v>
      </c>
      <c r="B11" s="54" t="s">
        <v>277</v>
      </c>
      <c r="C11" s="118"/>
      <c r="D11" s="118"/>
      <c r="E11" s="27"/>
      <c r="F11" s="206" t="s">
        <v>1574</v>
      </c>
      <c r="G11" s="30"/>
      <c r="H11" s="15"/>
      <c r="I11" s="29"/>
      <c r="J11" s="21"/>
    </row>
    <row r="12" spans="1:10" ht="12" customHeight="1">
      <c r="A12" s="58"/>
      <c r="B12" s="74"/>
      <c r="C12" s="121"/>
      <c r="D12" s="121"/>
      <c r="E12" s="41" t="s">
        <v>190</v>
      </c>
      <c r="F12" s="35"/>
      <c r="G12" s="32"/>
      <c r="H12" s="15"/>
      <c r="I12" s="29"/>
      <c r="J12" s="21"/>
    </row>
    <row r="13" spans="1:10" ht="12" customHeight="1">
      <c r="A13" s="54">
        <v>4</v>
      </c>
      <c r="B13" s="54" t="s">
        <v>291</v>
      </c>
      <c r="C13" s="15"/>
      <c r="D13" s="15"/>
      <c r="E13" s="205" t="s">
        <v>1572</v>
      </c>
      <c r="G13" s="32"/>
      <c r="H13" s="101"/>
      <c r="I13" s="29"/>
      <c r="J13" s="21"/>
    </row>
    <row r="14" spans="1:10" ht="12" customHeight="1">
      <c r="A14" s="52" t="s">
        <v>2</v>
      </c>
      <c r="B14" s="74"/>
      <c r="C14" s="120"/>
      <c r="D14" s="122"/>
      <c r="E14" s="22"/>
      <c r="G14" s="32" t="s">
        <v>212</v>
      </c>
      <c r="H14" s="128"/>
      <c r="I14" s="16" t="s">
        <v>184</v>
      </c>
      <c r="J14" s="21"/>
    </row>
    <row r="15" spans="1:10" ht="12" customHeight="1">
      <c r="A15" s="54">
        <v>5</v>
      </c>
      <c r="B15" s="68" t="s">
        <v>182</v>
      </c>
      <c r="C15" s="132" t="s">
        <v>134</v>
      </c>
      <c r="D15" s="136" t="s">
        <v>553</v>
      </c>
      <c r="E15" s="27"/>
      <c r="G15" s="208" t="s">
        <v>1576</v>
      </c>
      <c r="H15" s="15"/>
      <c r="I15" s="29"/>
      <c r="J15" s="21"/>
    </row>
    <row r="16" spans="1:10" ht="12" customHeight="1">
      <c r="A16" s="58"/>
      <c r="B16" s="74"/>
      <c r="C16" s="121"/>
      <c r="D16" s="121"/>
      <c r="E16" s="41" t="s">
        <v>191</v>
      </c>
      <c r="F16" s="39"/>
      <c r="G16" s="32"/>
      <c r="H16" s="15"/>
      <c r="I16" s="29"/>
      <c r="J16" s="21"/>
    </row>
    <row r="17" spans="1:10" ht="12" customHeight="1">
      <c r="A17" s="54">
        <v>6</v>
      </c>
      <c r="B17" s="54"/>
      <c r="C17" s="15"/>
      <c r="D17" s="15"/>
      <c r="E17" s="115" t="s">
        <v>152</v>
      </c>
      <c r="F17" s="30"/>
      <c r="G17" s="32"/>
      <c r="H17" s="15"/>
      <c r="I17" s="29"/>
      <c r="J17" s="21"/>
    </row>
    <row r="18" spans="1:10" ht="12" customHeight="1">
      <c r="A18" s="52" t="s">
        <v>2</v>
      </c>
      <c r="B18" s="74"/>
      <c r="C18" s="120"/>
      <c r="D18" s="120"/>
      <c r="E18" s="22"/>
      <c r="F18" s="32" t="s">
        <v>192</v>
      </c>
      <c r="G18" s="35"/>
      <c r="H18" s="15"/>
      <c r="I18" s="29"/>
      <c r="J18" s="21"/>
    </row>
    <row r="19" spans="1:10" ht="12" customHeight="1">
      <c r="A19" s="54">
        <v>7</v>
      </c>
      <c r="B19" s="54" t="s">
        <v>292</v>
      </c>
      <c r="C19" s="118"/>
      <c r="D19" s="118"/>
      <c r="E19" s="27"/>
      <c r="F19" s="206" t="s">
        <v>1574</v>
      </c>
      <c r="G19" s="29"/>
      <c r="H19" s="101"/>
      <c r="I19" s="29"/>
      <c r="J19" s="21"/>
    </row>
    <row r="20" spans="1:10" ht="12" customHeight="1">
      <c r="A20" s="58"/>
      <c r="B20" s="74"/>
      <c r="C20" s="121"/>
      <c r="D20" s="121"/>
      <c r="E20" s="41" t="s">
        <v>193</v>
      </c>
      <c r="F20" s="35"/>
      <c r="G20" s="29"/>
      <c r="H20" s="15"/>
      <c r="I20" s="29"/>
      <c r="J20" s="21"/>
    </row>
    <row r="21" spans="1:10" ht="12" customHeight="1">
      <c r="A21" s="54">
        <v>8</v>
      </c>
      <c r="B21" s="54" t="s">
        <v>293</v>
      </c>
      <c r="C21" s="15"/>
      <c r="D21" s="15"/>
      <c r="E21" s="205" t="s">
        <v>1572</v>
      </c>
      <c r="G21" s="36"/>
      <c r="H21" s="15"/>
      <c r="I21" s="29"/>
      <c r="J21" s="21"/>
    </row>
    <row r="22" spans="1:10" ht="12" customHeight="1">
      <c r="A22" s="52" t="s">
        <v>2</v>
      </c>
      <c r="B22" s="74"/>
      <c r="C22" s="120"/>
      <c r="D22" s="122"/>
      <c r="E22" s="22"/>
      <c r="G22" s="29"/>
      <c r="H22" s="15"/>
      <c r="I22" s="29"/>
      <c r="J22" s="21"/>
    </row>
    <row r="23" spans="1:10" ht="12" customHeight="1">
      <c r="A23" s="54">
        <v>9</v>
      </c>
      <c r="B23" s="68" t="s">
        <v>181</v>
      </c>
      <c r="C23" s="155" t="s">
        <v>548</v>
      </c>
      <c r="D23" s="155" t="s">
        <v>549</v>
      </c>
      <c r="E23" s="27"/>
      <c r="G23" s="29"/>
      <c r="H23" s="15"/>
      <c r="I23" s="29"/>
      <c r="J23" s="21"/>
    </row>
    <row r="24" spans="1:10" ht="12" customHeight="1">
      <c r="A24" s="58"/>
      <c r="B24" s="74"/>
      <c r="C24" s="121"/>
      <c r="D24" s="121"/>
      <c r="E24" s="41" t="s">
        <v>194</v>
      </c>
      <c r="F24" s="39"/>
      <c r="G24" s="29"/>
      <c r="H24" s="15"/>
      <c r="I24" s="29"/>
      <c r="J24" s="21"/>
    </row>
    <row r="25" spans="1:10" ht="12" customHeight="1">
      <c r="A25" s="54">
        <v>10</v>
      </c>
      <c r="B25" s="54"/>
      <c r="C25" s="15"/>
      <c r="D25" s="15"/>
      <c r="E25" s="115" t="s">
        <v>152</v>
      </c>
      <c r="F25" s="30"/>
      <c r="G25" s="29"/>
      <c r="H25" s="56"/>
      <c r="I25" s="29"/>
      <c r="J25" s="21"/>
    </row>
    <row r="26" spans="1:10" ht="12" customHeight="1">
      <c r="A26" s="52" t="s">
        <v>2</v>
      </c>
      <c r="B26" s="74"/>
      <c r="C26" s="120"/>
      <c r="D26" s="120"/>
      <c r="E26" s="22"/>
      <c r="F26" s="32" t="s">
        <v>195</v>
      </c>
      <c r="G26" s="39"/>
      <c r="H26" s="15"/>
      <c r="I26" s="29"/>
      <c r="J26" s="21"/>
    </row>
    <row r="27" spans="1:10" ht="12" customHeight="1">
      <c r="A27" s="54">
        <v>11</v>
      </c>
      <c r="B27" s="54" t="s">
        <v>294</v>
      </c>
      <c r="C27" s="118"/>
      <c r="D27" s="118"/>
      <c r="E27" s="27"/>
      <c r="F27" s="206" t="s">
        <v>1574</v>
      </c>
      <c r="G27" s="30"/>
      <c r="H27" s="15"/>
      <c r="I27" s="29"/>
      <c r="J27" s="21"/>
    </row>
    <row r="28" spans="1:10" ht="12" customHeight="1">
      <c r="A28" s="58"/>
      <c r="B28" s="74"/>
      <c r="C28" s="121"/>
      <c r="D28" s="121"/>
      <c r="E28" s="41" t="s">
        <v>196</v>
      </c>
      <c r="F28" s="35"/>
      <c r="G28" s="32"/>
      <c r="H28" s="15"/>
      <c r="I28" s="29"/>
      <c r="J28" s="21"/>
    </row>
    <row r="29" spans="1:10" ht="12" customHeight="1">
      <c r="A29" s="54">
        <v>12</v>
      </c>
      <c r="B29" s="54" t="s">
        <v>295</v>
      </c>
      <c r="C29" s="15"/>
      <c r="D29" s="15"/>
      <c r="E29" s="205" t="s">
        <v>1572</v>
      </c>
      <c r="G29" s="32"/>
      <c r="H29" s="101"/>
      <c r="I29" s="29"/>
      <c r="J29" s="21"/>
    </row>
    <row r="30" spans="1:10" ht="12" customHeight="1">
      <c r="A30" s="52" t="s">
        <v>2</v>
      </c>
      <c r="B30" s="74"/>
      <c r="C30" s="120"/>
      <c r="D30" s="122"/>
      <c r="E30" s="22"/>
      <c r="G30" s="32" t="s">
        <v>185</v>
      </c>
      <c r="H30" s="128"/>
      <c r="I30" s="16" t="s">
        <v>184</v>
      </c>
      <c r="J30" s="21"/>
    </row>
    <row r="31" spans="1:10" ht="12" customHeight="1">
      <c r="A31" s="54">
        <v>13</v>
      </c>
      <c r="B31" s="68" t="s">
        <v>182</v>
      </c>
      <c r="C31" s="155" t="s">
        <v>550</v>
      </c>
      <c r="D31" s="155" t="s">
        <v>551</v>
      </c>
      <c r="E31" s="27"/>
      <c r="G31" s="208" t="s">
        <v>1576</v>
      </c>
      <c r="H31" s="15"/>
      <c r="I31" s="29"/>
      <c r="J31" s="21"/>
    </row>
    <row r="32" spans="1:10" ht="12" customHeight="1">
      <c r="A32" s="58"/>
      <c r="B32" s="74"/>
      <c r="C32" s="121"/>
      <c r="D32" s="121"/>
      <c r="E32" s="41" t="s">
        <v>197</v>
      </c>
      <c r="F32" s="39"/>
      <c r="G32" s="32"/>
      <c r="H32" s="15"/>
      <c r="I32" s="29"/>
      <c r="J32" s="21"/>
    </row>
    <row r="33" spans="1:10" ht="12" customHeight="1">
      <c r="A33" s="54">
        <v>14</v>
      </c>
      <c r="B33" s="54"/>
      <c r="C33" s="15"/>
      <c r="D33" s="15"/>
      <c r="E33" s="115" t="s">
        <v>152</v>
      </c>
      <c r="F33" s="30"/>
      <c r="G33" s="32"/>
      <c r="H33" s="15"/>
      <c r="I33" s="29"/>
      <c r="J33" s="21"/>
    </row>
    <row r="34" spans="1:10" ht="12" customHeight="1">
      <c r="A34" s="52" t="s">
        <v>2</v>
      </c>
      <c r="B34" s="74"/>
      <c r="C34" s="120"/>
      <c r="D34" s="120"/>
      <c r="E34" s="22"/>
      <c r="F34" s="32" t="s">
        <v>198</v>
      </c>
      <c r="G34" s="35"/>
      <c r="H34" s="15"/>
      <c r="I34" s="29"/>
      <c r="J34" s="21"/>
    </row>
    <row r="35" spans="1:10" ht="12" customHeight="1">
      <c r="A35" s="54">
        <v>15</v>
      </c>
      <c r="B35" s="54" t="s">
        <v>296</v>
      </c>
      <c r="C35" s="118"/>
      <c r="D35" s="118"/>
      <c r="E35" s="27"/>
      <c r="F35" s="206" t="s">
        <v>1574</v>
      </c>
      <c r="G35" s="29"/>
      <c r="H35" s="101"/>
      <c r="I35" s="29"/>
      <c r="J35" s="21"/>
    </row>
    <row r="36" spans="1:10" ht="12" customHeight="1">
      <c r="A36" s="58"/>
      <c r="B36" s="74"/>
      <c r="C36" s="121"/>
      <c r="D36" s="121"/>
      <c r="E36" s="41" t="s">
        <v>199</v>
      </c>
      <c r="F36" s="35" t="s">
        <v>152</v>
      </c>
      <c r="G36" s="29"/>
      <c r="H36" s="15"/>
      <c r="I36" s="29"/>
      <c r="J36" s="21"/>
    </row>
    <row r="37" spans="1:10" ht="12" customHeight="1">
      <c r="A37" s="54">
        <v>16</v>
      </c>
      <c r="B37" s="54" t="s">
        <v>297</v>
      </c>
      <c r="C37" s="15"/>
      <c r="D37" s="15"/>
      <c r="E37" s="205" t="s">
        <v>1572</v>
      </c>
      <c r="G37" s="36"/>
      <c r="H37" s="15"/>
      <c r="I37" s="29"/>
      <c r="J37" s="21"/>
    </row>
    <row r="38" spans="1:10" ht="12" customHeight="1">
      <c r="A38" s="52" t="s">
        <v>2</v>
      </c>
      <c r="B38" s="74"/>
      <c r="C38" s="120"/>
      <c r="D38" s="122"/>
      <c r="E38" s="22"/>
      <c r="G38" s="29"/>
      <c r="H38" s="15"/>
      <c r="I38" s="29"/>
      <c r="J38" s="21"/>
    </row>
    <row r="39" spans="1:10" ht="12" customHeight="1">
      <c r="A39" s="54">
        <v>17</v>
      </c>
      <c r="B39" s="54" t="s">
        <v>298</v>
      </c>
      <c r="C39" s="118"/>
      <c r="D39" s="118"/>
      <c r="E39" s="27"/>
      <c r="G39" s="29"/>
      <c r="H39" s="15"/>
      <c r="I39" s="29"/>
      <c r="J39" s="21"/>
    </row>
    <row r="40" spans="1:10" ht="12" customHeight="1">
      <c r="A40" s="58"/>
      <c r="B40" s="74"/>
      <c r="C40" s="121"/>
      <c r="D40" s="121"/>
      <c r="E40" s="41" t="s">
        <v>200</v>
      </c>
      <c r="F40" s="39"/>
      <c r="G40" s="29"/>
      <c r="H40" s="15"/>
      <c r="I40" s="29"/>
      <c r="J40" s="21"/>
    </row>
    <row r="41" spans="1:10" ht="12" customHeight="1">
      <c r="A41" s="54">
        <v>18</v>
      </c>
      <c r="B41" s="54" t="s">
        <v>299</v>
      </c>
      <c r="C41" s="15"/>
      <c r="D41" s="15"/>
      <c r="E41" s="205" t="s">
        <v>1572</v>
      </c>
      <c r="F41" s="30"/>
      <c r="G41" s="29"/>
      <c r="H41" s="56"/>
      <c r="I41" s="29"/>
      <c r="J41" s="21"/>
    </row>
    <row r="42" spans="1:10" ht="12" customHeight="1">
      <c r="A42" s="52" t="s">
        <v>2</v>
      </c>
      <c r="B42" s="74"/>
      <c r="C42" s="120"/>
      <c r="D42" s="120"/>
      <c r="E42" s="22"/>
      <c r="F42" s="32" t="s">
        <v>201</v>
      </c>
      <c r="G42" s="39"/>
      <c r="H42" s="15"/>
      <c r="I42" s="29"/>
      <c r="J42" s="21"/>
    </row>
    <row r="43" spans="1:10" ht="12" customHeight="1">
      <c r="A43" s="54">
        <v>19</v>
      </c>
      <c r="B43" s="54"/>
      <c r="C43" s="118"/>
      <c r="D43" s="118"/>
      <c r="E43" s="27"/>
      <c r="F43" s="206" t="s">
        <v>1574</v>
      </c>
      <c r="G43" s="30"/>
      <c r="H43" s="15"/>
      <c r="I43" s="29"/>
      <c r="J43" s="21"/>
    </row>
    <row r="44" spans="1:10" ht="12" customHeight="1">
      <c r="A44" s="58"/>
      <c r="B44" s="74"/>
      <c r="C44" s="121"/>
      <c r="D44" s="121"/>
      <c r="E44" s="41" t="s">
        <v>202</v>
      </c>
      <c r="F44" s="35"/>
      <c r="G44" s="32"/>
      <c r="H44" s="15"/>
      <c r="I44" s="29"/>
      <c r="J44" s="21"/>
    </row>
    <row r="45" spans="1:10" ht="12" customHeight="1">
      <c r="A45" s="54">
        <v>20</v>
      </c>
      <c r="B45" s="68" t="s">
        <v>182</v>
      </c>
      <c r="C45" s="156" t="s">
        <v>534</v>
      </c>
      <c r="D45" s="156" t="s">
        <v>552</v>
      </c>
      <c r="E45" s="115" t="s">
        <v>153</v>
      </c>
      <c r="G45" s="32"/>
      <c r="H45" s="101"/>
      <c r="I45" s="29"/>
      <c r="J45" s="21"/>
    </row>
    <row r="46" spans="1:10" ht="12" customHeight="1">
      <c r="A46" s="52" t="s">
        <v>2</v>
      </c>
      <c r="B46" s="74"/>
      <c r="C46" s="120"/>
      <c r="D46" s="122"/>
      <c r="E46" s="22"/>
      <c r="G46" s="32" t="s">
        <v>186</v>
      </c>
      <c r="H46" s="128"/>
      <c r="I46" s="16" t="s">
        <v>184</v>
      </c>
      <c r="J46" s="21"/>
    </row>
    <row r="47" spans="1:10" ht="12" customHeight="1">
      <c r="A47" s="54">
        <v>21</v>
      </c>
      <c r="B47" s="54" t="s">
        <v>300</v>
      </c>
      <c r="C47" s="118"/>
      <c r="D47" s="118"/>
      <c r="E47" s="27"/>
      <c r="G47" s="208" t="s">
        <v>1576</v>
      </c>
      <c r="H47" s="15"/>
      <c r="I47" s="29"/>
      <c r="J47" s="21"/>
    </row>
    <row r="48" spans="1:10" ht="12" customHeight="1">
      <c r="A48" s="58"/>
      <c r="B48" s="74"/>
      <c r="C48" s="121"/>
      <c r="D48" s="121"/>
      <c r="E48" s="41" t="s">
        <v>203</v>
      </c>
      <c r="F48" s="39"/>
      <c r="G48" s="32"/>
      <c r="H48" s="15"/>
      <c r="I48" s="29"/>
      <c r="J48" s="21"/>
    </row>
    <row r="49" spans="1:10" ht="12" customHeight="1">
      <c r="A49" s="54">
        <v>22</v>
      </c>
      <c r="B49" s="54" t="s">
        <v>301</v>
      </c>
      <c r="C49" s="15"/>
      <c r="D49" s="15"/>
      <c r="E49" s="205" t="s">
        <v>1572</v>
      </c>
      <c r="F49" s="30"/>
      <c r="G49" s="32"/>
      <c r="H49" s="15"/>
      <c r="I49" s="29"/>
      <c r="J49" s="21"/>
    </row>
    <row r="50" spans="1:10" ht="12" customHeight="1">
      <c r="A50" s="52" t="s">
        <v>2</v>
      </c>
      <c r="B50" s="74"/>
      <c r="C50" s="120"/>
      <c r="D50" s="120"/>
      <c r="E50" s="22"/>
      <c r="F50" s="32" t="s">
        <v>204</v>
      </c>
      <c r="G50" s="35"/>
      <c r="H50" s="15"/>
      <c r="I50" s="29"/>
      <c r="J50" s="21"/>
    </row>
    <row r="51" spans="1:10" ht="12" customHeight="1">
      <c r="A51" s="54">
        <v>23</v>
      </c>
      <c r="B51" s="54"/>
      <c r="C51" s="118"/>
      <c r="D51" s="118"/>
      <c r="E51" s="27"/>
      <c r="F51" s="206" t="s">
        <v>1574</v>
      </c>
      <c r="G51" s="29"/>
      <c r="H51" s="101"/>
      <c r="I51" s="29"/>
      <c r="J51" s="21"/>
    </row>
    <row r="52" spans="1:10" ht="12" customHeight="1">
      <c r="A52" s="58"/>
      <c r="B52" s="74"/>
      <c r="C52" s="121"/>
      <c r="D52" s="121"/>
      <c r="E52" s="41" t="s">
        <v>205</v>
      </c>
      <c r="F52" s="35"/>
      <c r="G52" s="29"/>
      <c r="H52" s="15"/>
      <c r="I52" s="29"/>
      <c r="J52" s="21"/>
    </row>
    <row r="53" spans="1:10" ht="12" customHeight="1">
      <c r="A53" s="54">
        <v>24</v>
      </c>
      <c r="B53" s="68" t="s">
        <v>181</v>
      </c>
      <c r="C53" s="134" t="s">
        <v>546</v>
      </c>
      <c r="D53" s="135" t="s">
        <v>547</v>
      </c>
      <c r="E53" s="115" t="s">
        <v>152</v>
      </c>
      <c r="G53" s="29"/>
      <c r="H53" s="56"/>
      <c r="I53" s="29"/>
      <c r="J53" s="21"/>
    </row>
    <row r="54" spans="1:10" ht="12" customHeight="1">
      <c r="A54" s="52" t="s">
        <v>2</v>
      </c>
      <c r="B54" s="74"/>
      <c r="C54" s="120"/>
      <c r="D54" s="122"/>
      <c r="E54" s="22"/>
      <c r="G54" s="29"/>
      <c r="H54" s="56"/>
      <c r="I54" s="29"/>
      <c r="J54" s="21"/>
    </row>
    <row r="55" spans="1:10" ht="12" customHeight="1">
      <c r="A55" s="54">
        <v>25</v>
      </c>
      <c r="B55" s="54" t="s">
        <v>302</v>
      </c>
      <c r="C55" s="118"/>
      <c r="D55" s="118"/>
      <c r="E55" s="27"/>
      <c r="G55" s="29"/>
      <c r="H55" s="56"/>
      <c r="I55" s="29"/>
      <c r="J55" s="21"/>
    </row>
    <row r="56" spans="1:10" ht="12" customHeight="1">
      <c r="A56" s="58"/>
      <c r="B56" s="74"/>
      <c r="C56" s="121"/>
      <c r="D56" s="121"/>
      <c r="E56" s="41" t="s">
        <v>206</v>
      </c>
      <c r="F56" s="39"/>
      <c r="G56" s="29"/>
      <c r="H56" s="56"/>
      <c r="I56" s="29"/>
      <c r="J56" s="21"/>
    </row>
    <row r="57" spans="1:10" ht="12" customHeight="1">
      <c r="A57" s="54">
        <v>26</v>
      </c>
      <c r="B57" s="54" t="s">
        <v>303</v>
      </c>
      <c r="C57" s="15"/>
      <c r="D57" s="15"/>
      <c r="E57" s="205" t="s">
        <v>1573</v>
      </c>
      <c r="F57" s="30"/>
      <c r="G57" s="29"/>
      <c r="H57" s="56"/>
      <c r="I57" s="29"/>
      <c r="J57" s="21"/>
    </row>
    <row r="58" spans="1:10" ht="12" customHeight="1">
      <c r="A58" s="52" t="s">
        <v>2</v>
      </c>
      <c r="B58" s="74"/>
      <c r="C58" s="120"/>
      <c r="D58" s="120"/>
      <c r="E58" s="22"/>
      <c r="F58" s="32" t="s">
        <v>207</v>
      </c>
      <c r="G58" s="39"/>
      <c r="H58" s="15"/>
      <c r="I58" s="29"/>
      <c r="J58" s="21"/>
    </row>
    <row r="59" spans="1:10" ht="12" customHeight="1">
      <c r="A59" s="54">
        <v>27</v>
      </c>
      <c r="B59" s="54"/>
      <c r="C59" s="118"/>
      <c r="D59" s="118"/>
      <c r="E59" s="27"/>
      <c r="F59" s="206" t="s">
        <v>1575</v>
      </c>
      <c r="G59" s="30"/>
      <c r="H59" s="15"/>
      <c r="I59" s="29"/>
      <c r="J59" s="21"/>
    </row>
    <row r="60" spans="1:10" ht="12" customHeight="1">
      <c r="A60" s="58"/>
      <c r="B60" s="74"/>
      <c r="C60" s="121"/>
      <c r="D60" s="121"/>
      <c r="E60" s="41" t="s">
        <v>208</v>
      </c>
      <c r="F60" s="35"/>
      <c r="G60" s="32"/>
      <c r="H60" s="15"/>
      <c r="I60" s="29"/>
      <c r="J60" s="21"/>
    </row>
    <row r="61" spans="1:10" ht="12" customHeight="1">
      <c r="A61" s="54">
        <v>28</v>
      </c>
      <c r="B61" s="68" t="s">
        <v>182</v>
      </c>
      <c r="C61" s="134" t="s">
        <v>505</v>
      </c>
      <c r="D61" s="135" t="s">
        <v>554</v>
      </c>
      <c r="E61" s="115" t="s">
        <v>152</v>
      </c>
      <c r="G61" s="32"/>
      <c r="H61" s="101"/>
      <c r="I61" s="29"/>
      <c r="J61" s="21"/>
    </row>
    <row r="62" spans="1:10" ht="12" customHeight="1">
      <c r="A62" s="52" t="s">
        <v>2</v>
      </c>
      <c r="B62" s="74"/>
      <c r="C62" s="120"/>
      <c r="D62" s="122"/>
      <c r="E62" s="22"/>
      <c r="G62" s="32" t="s">
        <v>187</v>
      </c>
      <c r="H62" s="128"/>
      <c r="I62" s="16" t="s">
        <v>184</v>
      </c>
      <c r="J62" s="21"/>
    </row>
    <row r="63" spans="1:10" ht="12" customHeight="1">
      <c r="A63" s="54">
        <v>29</v>
      </c>
      <c r="B63" s="54" t="s">
        <v>304</v>
      </c>
      <c r="C63" s="118"/>
      <c r="D63" s="118"/>
      <c r="E63" s="27"/>
      <c r="G63" s="208" t="s">
        <v>1576</v>
      </c>
      <c r="H63" s="15"/>
      <c r="I63" s="29"/>
      <c r="J63" s="21"/>
    </row>
    <row r="64" spans="1:10" ht="12" customHeight="1">
      <c r="A64" s="58"/>
      <c r="B64" s="74"/>
      <c r="C64" s="121"/>
      <c r="D64" s="121"/>
      <c r="E64" s="41" t="s">
        <v>209</v>
      </c>
      <c r="F64" s="39"/>
      <c r="G64" s="32"/>
      <c r="H64" s="15"/>
      <c r="I64" s="29"/>
      <c r="J64" s="21"/>
    </row>
    <row r="65" spans="1:10" ht="12" customHeight="1">
      <c r="A65" s="54">
        <v>30</v>
      </c>
      <c r="B65" s="54" t="s">
        <v>305</v>
      </c>
      <c r="C65" s="15"/>
      <c r="D65" s="15"/>
      <c r="E65" s="205" t="s">
        <v>1573</v>
      </c>
      <c r="F65" s="30"/>
      <c r="G65" s="32"/>
      <c r="H65" s="15"/>
      <c r="I65" s="29"/>
      <c r="J65" s="21"/>
    </row>
    <row r="66" spans="1:10" ht="12" customHeight="1">
      <c r="A66" s="52" t="s">
        <v>2</v>
      </c>
      <c r="B66" s="74"/>
      <c r="C66" s="120"/>
      <c r="D66" s="120"/>
      <c r="E66" s="22"/>
      <c r="F66" s="32" t="s">
        <v>210</v>
      </c>
      <c r="G66" s="35"/>
      <c r="H66" s="15"/>
      <c r="I66" s="29"/>
      <c r="J66" s="21"/>
    </row>
    <row r="67" spans="1:10" ht="12" customHeight="1">
      <c r="A67" s="54">
        <v>31</v>
      </c>
      <c r="B67" s="54"/>
      <c r="C67" s="118"/>
      <c r="D67" s="118"/>
      <c r="E67" s="96" t="s">
        <v>48</v>
      </c>
      <c r="F67" s="206" t="s">
        <v>1575</v>
      </c>
      <c r="G67" s="29"/>
      <c r="H67" s="101"/>
      <c r="I67" s="29"/>
      <c r="J67" s="21"/>
    </row>
    <row r="68" spans="1:10" ht="12" customHeight="1">
      <c r="A68" s="58"/>
      <c r="E68" s="41" t="s">
        <v>211</v>
      </c>
      <c r="F68" s="35"/>
      <c r="G68" s="29"/>
      <c r="H68" s="15"/>
      <c r="I68" s="29"/>
      <c r="J68" s="21"/>
    </row>
    <row r="69" spans="1:10" ht="12" customHeight="1">
      <c r="A69" s="54">
        <v>32</v>
      </c>
      <c r="B69" s="68" t="s">
        <v>276</v>
      </c>
      <c r="C69" s="132" t="s">
        <v>525</v>
      </c>
      <c r="D69" s="136" t="s">
        <v>526</v>
      </c>
      <c r="E69" s="115" t="s">
        <v>34</v>
      </c>
      <c r="F69" s="23"/>
      <c r="G69" s="19"/>
      <c r="H69" s="56"/>
      <c r="I69" s="20"/>
      <c r="J69" s="21"/>
    </row>
    <row r="70" spans="1:10" ht="12" customHeight="1">
      <c r="A70" s="63"/>
      <c r="B70" s="58"/>
      <c r="C70" s="114"/>
      <c r="D70" s="114" t="s">
        <v>152</v>
      </c>
      <c r="G70" s="29"/>
      <c r="H70" s="56"/>
      <c r="I70" s="29"/>
      <c r="J70" s="21"/>
    </row>
    <row r="71" spans="1:10" ht="12" customHeight="1">
      <c r="A71" s="15"/>
      <c r="B71" s="73"/>
      <c r="G71" s="29"/>
      <c r="H71" s="29"/>
      <c r="I71" s="29"/>
    </row>
    <row r="72" spans="1:10" ht="16" customHeight="1">
      <c r="A72" s="15"/>
      <c r="B72" s="100" t="s">
        <v>34</v>
      </c>
      <c r="C72" s="14" t="s">
        <v>275</v>
      </c>
      <c r="E72" s="19" t="s">
        <v>0</v>
      </c>
      <c r="F72" s="19" t="s">
        <v>0</v>
      </c>
      <c r="G72" s="19" t="s">
        <v>35</v>
      </c>
      <c r="H72" s="19" t="s">
        <v>35</v>
      </c>
      <c r="I72" s="20" t="s">
        <v>56</v>
      </c>
    </row>
    <row r="73" spans="1:10" s="18" customFormat="1" ht="16" customHeight="1">
      <c r="A73" s="157" t="s">
        <v>2</v>
      </c>
      <c r="B73" s="66"/>
      <c r="C73" s="45"/>
      <c r="D73" s="24"/>
      <c r="E73" s="25" t="s">
        <v>1540</v>
      </c>
      <c r="F73" s="25" t="s">
        <v>1541</v>
      </c>
      <c r="G73" s="25"/>
      <c r="H73" s="25"/>
      <c r="I73" s="26"/>
      <c r="J73" s="53"/>
    </row>
    <row r="74" spans="1:10" s="18" customFormat="1" ht="16" customHeight="1">
      <c r="A74" s="157"/>
      <c r="B74" s="66"/>
      <c r="C74" s="45"/>
      <c r="D74" s="24"/>
      <c r="E74" s="25"/>
      <c r="F74" s="25"/>
      <c r="G74" s="25"/>
      <c r="H74" s="25"/>
      <c r="I74" s="26"/>
      <c r="J74" s="53"/>
    </row>
    <row r="75" spans="1:10" ht="16" customHeight="1">
      <c r="A75" s="15"/>
      <c r="B75" s="73" t="s">
        <v>279</v>
      </c>
      <c r="C75" s="46"/>
      <c r="D75" s="47"/>
      <c r="E75" s="27"/>
      <c r="G75" s="29"/>
      <c r="H75" s="29"/>
      <c r="I75" s="29"/>
    </row>
    <row r="76" spans="1:10" ht="16" customHeight="1">
      <c r="A76" s="15"/>
      <c r="B76" s="66"/>
      <c r="C76" s="48"/>
      <c r="D76" s="48"/>
      <c r="E76" s="41" t="s">
        <v>213</v>
      </c>
      <c r="F76" s="39"/>
      <c r="G76" s="29"/>
      <c r="H76" s="29"/>
      <c r="I76" s="29"/>
    </row>
    <row r="77" spans="1:10" ht="16" customHeight="1">
      <c r="A77" s="15"/>
      <c r="B77" s="73" t="s">
        <v>280</v>
      </c>
      <c r="C77" s="46"/>
      <c r="D77" s="46"/>
      <c r="E77" s="205" t="s">
        <v>1539</v>
      </c>
      <c r="F77" s="30"/>
      <c r="G77" s="29"/>
      <c r="H77" s="36"/>
      <c r="I77" s="29"/>
    </row>
    <row r="78" spans="1:10" ht="16" customHeight="1">
      <c r="A78" s="15"/>
      <c r="B78" s="66"/>
      <c r="C78" s="48"/>
      <c r="D78" s="48"/>
      <c r="E78" s="22"/>
      <c r="F78" s="32" t="s">
        <v>219</v>
      </c>
      <c r="G78" s="39"/>
      <c r="H78" s="20" t="s">
        <v>64</v>
      </c>
      <c r="I78" s="29"/>
    </row>
    <row r="79" spans="1:10" ht="16" customHeight="1">
      <c r="A79" s="15"/>
      <c r="B79" s="73" t="s">
        <v>281</v>
      </c>
      <c r="C79" s="46"/>
      <c r="D79" s="46"/>
      <c r="E79" s="27"/>
      <c r="F79" s="206" t="s">
        <v>1576</v>
      </c>
      <c r="G79" s="34"/>
      <c r="H79" s="29"/>
      <c r="I79" s="29"/>
    </row>
    <row r="80" spans="1:10" ht="16" customHeight="1">
      <c r="A80" s="15"/>
      <c r="B80" s="66"/>
      <c r="C80" s="48"/>
      <c r="D80" s="48"/>
      <c r="E80" s="41" t="s">
        <v>214</v>
      </c>
      <c r="F80" s="35"/>
      <c r="G80" s="29"/>
      <c r="H80" s="29"/>
      <c r="I80" s="29"/>
    </row>
    <row r="81" spans="1:9" ht="16" customHeight="1">
      <c r="A81" s="15"/>
      <c r="B81" s="73" t="s">
        <v>282</v>
      </c>
      <c r="C81" s="46"/>
      <c r="D81" s="46"/>
      <c r="E81" s="205" t="s">
        <v>1539</v>
      </c>
      <c r="G81" s="29"/>
      <c r="H81" s="36"/>
      <c r="I81" s="29"/>
    </row>
    <row r="82" spans="1:9" ht="16" customHeight="1">
      <c r="A82" s="15"/>
      <c r="B82" s="73"/>
      <c r="C82" s="48"/>
      <c r="D82" s="48"/>
      <c r="E82" s="49"/>
      <c r="G82" s="29"/>
      <c r="H82" s="36"/>
      <c r="I82" s="29"/>
    </row>
    <row r="83" spans="1:9" ht="16" customHeight="1">
      <c r="A83" s="15"/>
      <c r="B83" s="73" t="s">
        <v>283</v>
      </c>
      <c r="C83" s="46"/>
      <c r="D83" s="46"/>
      <c r="E83" s="46"/>
      <c r="F83" s="27"/>
      <c r="G83" s="29"/>
      <c r="H83" s="29"/>
      <c r="I83" s="29"/>
    </row>
    <row r="84" spans="1:9" ht="16" customHeight="1">
      <c r="A84" s="15"/>
      <c r="B84" s="66"/>
      <c r="C84" s="48"/>
      <c r="D84" s="48"/>
      <c r="E84" s="48"/>
      <c r="F84" s="41" t="s">
        <v>218</v>
      </c>
      <c r="G84" s="39"/>
      <c r="H84" s="20" t="s">
        <v>65</v>
      </c>
      <c r="I84" s="29"/>
    </row>
    <row r="85" spans="1:9" ht="16" customHeight="1">
      <c r="A85" s="15"/>
      <c r="B85" s="73" t="s">
        <v>284</v>
      </c>
      <c r="C85" s="46"/>
      <c r="D85" s="46"/>
      <c r="E85" s="46"/>
      <c r="F85" s="207" t="s">
        <v>1576</v>
      </c>
      <c r="G85" s="34"/>
      <c r="H85" s="29"/>
      <c r="I85" s="29"/>
    </row>
    <row r="86" spans="1:9" ht="16" customHeight="1">
      <c r="A86" s="15"/>
      <c r="B86" s="66"/>
      <c r="C86" s="48"/>
      <c r="D86" s="48"/>
      <c r="E86" s="48"/>
      <c r="F86" s="22"/>
      <c r="G86" s="29"/>
      <c r="H86" s="29"/>
      <c r="I86" s="29"/>
    </row>
    <row r="87" spans="1:9" ht="16" customHeight="1">
      <c r="A87" s="15"/>
      <c r="B87" s="66"/>
      <c r="C87" s="48"/>
      <c r="D87" s="48"/>
      <c r="E87" s="22"/>
      <c r="G87" s="29"/>
      <c r="H87" s="29"/>
      <c r="I87" s="17"/>
    </row>
    <row r="88" spans="1:9" ht="16" customHeight="1">
      <c r="A88" s="15"/>
      <c r="B88" s="73" t="s">
        <v>285</v>
      </c>
      <c r="C88" s="46"/>
      <c r="D88" s="46"/>
      <c r="E88" s="27"/>
      <c r="G88" s="37"/>
      <c r="H88" s="29"/>
      <c r="I88" s="29"/>
    </row>
    <row r="89" spans="1:9" ht="16" customHeight="1">
      <c r="A89" s="15"/>
      <c r="B89" s="66"/>
      <c r="C89" s="48"/>
      <c r="D89" s="48"/>
      <c r="E89" s="41" t="s">
        <v>215</v>
      </c>
      <c r="F89" s="39"/>
      <c r="G89" s="29"/>
      <c r="H89" s="29"/>
      <c r="I89" s="29"/>
    </row>
    <row r="90" spans="1:9" ht="16" customHeight="1">
      <c r="A90" s="15"/>
      <c r="B90" s="73" t="s">
        <v>286</v>
      </c>
      <c r="C90" s="46"/>
      <c r="D90" s="46"/>
      <c r="E90" s="205" t="s">
        <v>1539</v>
      </c>
      <c r="F90" s="30"/>
      <c r="G90" s="29"/>
      <c r="H90" s="29"/>
      <c r="I90" s="29"/>
    </row>
    <row r="91" spans="1:9" ht="16" customHeight="1">
      <c r="A91" s="15"/>
      <c r="B91" s="66"/>
      <c r="C91" s="48"/>
      <c r="D91" s="48"/>
      <c r="E91" s="22"/>
      <c r="F91" s="32" t="s">
        <v>78</v>
      </c>
      <c r="G91" s="39"/>
      <c r="H91" s="20" t="s">
        <v>66</v>
      </c>
      <c r="I91" s="29"/>
    </row>
    <row r="92" spans="1:9" ht="16" customHeight="1">
      <c r="A92" s="15"/>
      <c r="B92" s="73" t="s">
        <v>287</v>
      </c>
      <c r="C92" s="46"/>
      <c r="D92" s="46"/>
      <c r="E92" s="27"/>
      <c r="F92" s="206" t="s">
        <v>1576</v>
      </c>
      <c r="G92" s="29"/>
      <c r="H92" s="36"/>
      <c r="I92" s="29"/>
    </row>
    <row r="93" spans="1:9" ht="16" customHeight="1">
      <c r="A93" s="15"/>
      <c r="B93" s="66"/>
      <c r="C93" s="48"/>
      <c r="D93" s="48"/>
      <c r="E93" s="41" t="s">
        <v>216</v>
      </c>
      <c r="F93" s="35"/>
      <c r="G93" s="29"/>
      <c r="H93" s="29"/>
      <c r="I93" s="29"/>
    </row>
    <row r="94" spans="1:9" ht="16" customHeight="1">
      <c r="A94" s="15"/>
      <c r="B94" s="73" t="s">
        <v>288</v>
      </c>
      <c r="C94" s="46"/>
      <c r="D94" s="46"/>
      <c r="E94" s="205" t="s">
        <v>1539</v>
      </c>
      <c r="G94" s="36"/>
      <c r="H94" s="29"/>
      <c r="I94" s="29"/>
    </row>
    <row r="95" spans="1:9" ht="16" customHeight="1">
      <c r="A95" s="15"/>
      <c r="B95" s="66"/>
      <c r="C95" s="48"/>
      <c r="D95" s="48"/>
      <c r="E95" s="22"/>
      <c r="G95" s="29"/>
      <c r="H95" s="29"/>
      <c r="I95" s="29"/>
    </row>
    <row r="96" spans="1:9" ht="16" customHeight="1">
      <c r="A96" s="15"/>
      <c r="I96" s="29"/>
    </row>
    <row r="97" spans="1:10" ht="16" customHeight="1">
      <c r="A97" s="15"/>
      <c r="I97" s="29"/>
    </row>
    <row r="98" spans="1:10" ht="16" customHeight="1">
      <c r="A98" s="15"/>
      <c r="B98" s="73" t="s">
        <v>289</v>
      </c>
      <c r="C98" s="46"/>
      <c r="D98" s="46"/>
      <c r="E98" s="46"/>
      <c r="F98" s="27"/>
      <c r="G98" s="37"/>
      <c r="H98" s="36"/>
      <c r="I98" s="29"/>
    </row>
    <row r="99" spans="1:10" ht="16" customHeight="1">
      <c r="A99" s="15"/>
      <c r="B99" s="66"/>
      <c r="C99" s="48"/>
      <c r="D99" s="48"/>
      <c r="E99" s="48"/>
      <c r="F99" s="41" t="s">
        <v>217</v>
      </c>
      <c r="G99" s="39"/>
      <c r="H99" s="20" t="s">
        <v>67</v>
      </c>
      <c r="I99" s="29"/>
    </row>
    <row r="100" spans="1:10" ht="16" customHeight="1">
      <c r="A100" s="15"/>
      <c r="B100" s="73" t="s">
        <v>290</v>
      </c>
      <c r="C100" s="46"/>
      <c r="D100" s="46"/>
      <c r="E100" s="46"/>
      <c r="F100" s="207" t="s">
        <v>1576</v>
      </c>
      <c r="G100" s="29"/>
      <c r="H100" s="29"/>
      <c r="I100" s="29"/>
    </row>
    <row r="101" spans="1:10" ht="16" customHeight="1">
      <c r="A101" s="15"/>
      <c r="B101" s="73"/>
      <c r="C101" s="48"/>
      <c r="D101" s="48"/>
      <c r="E101" s="48"/>
      <c r="F101" s="44"/>
      <c r="G101" s="29"/>
      <c r="H101" s="29"/>
      <c r="I101" s="29"/>
    </row>
    <row r="102" spans="1:10" ht="16" customHeight="1">
      <c r="A102" s="15"/>
      <c r="B102" s="73"/>
      <c r="C102" s="48"/>
      <c r="D102" s="48"/>
      <c r="E102" s="48"/>
      <c r="F102" s="44"/>
      <c r="G102" s="29"/>
      <c r="H102" s="29"/>
      <c r="I102" s="29"/>
    </row>
    <row r="104" spans="1:10" ht="16" customHeight="1">
      <c r="A104" s="73"/>
      <c r="B104" s="73"/>
      <c r="C104" s="48"/>
      <c r="D104" s="48"/>
      <c r="E104" s="44" t="s">
        <v>68</v>
      </c>
      <c r="F104" s="37"/>
      <c r="G104" s="29"/>
      <c r="H104" s="36"/>
      <c r="I104" s="29"/>
      <c r="J104" s="21"/>
    </row>
    <row r="105" spans="1:10" ht="16" customHeight="1">
      <c r="A105" s="66"/>
      <c r="B105" s="66"/>
      <c r="C105" s="48"/>
      <c r="D105" s="48"/>
      <c r="G105" s="29"/>
      <c r="H105" s="29"/>
      <c r="I105" s="29"/>
      <c r="J105" s="21"/>
    </row>
    <row r="106" spans="1:10" ht="16" customHeight="1">
      <c r="A106" s="73"/>
      <c r="B106" s="73"/>
      <c r="C106" s="48"/>
      <c r="D106" s="48"/>
      <c r="G106" s="36"/>
      <c r="H106" s="29"/>
      <c r="I106" s="29"/>
      <c r="J106" s="21"/>
    </row>
    <row r="107" spans="1:10" ht="16" customHeight="1">
      <c r="A107" s="66"/>
      <c r="B107" s="66"/>
      <c r="C107" s="48"/>
      <c r="D107" s="48"/>
      <c r="G107" s="29"/>
      <c r="H107" s="29"/>
      <c r="I107" s="29"/>
      <c r="J107" s="21"/>
    </row>
    <row r="108" spans="1:10" ht="16" customHeight="1">
      <c r="A108" s="73"/>
      <c r="B108" s="73"/>
      <c r="C108" s="48"/>
      <c r="D108" s="48"/>
      <c r="G108" s="29"/>
      <c r="H108" s="29"/>
      <c r="I108" s="37"/>
      <c r="J108" s="21"/>
    </row>
    <row r="109" spans="1:10" ht="16" customHeight="1">
      <c r="A109" s="66"/>
      <c r="B109" s="66"/>
      <c r="C109" s="48"/>
      <c r="D109" s="48"/>
      <c r="G109" s="29"/>
      <c r="H109" s="29"/>
      <c r="I109" s="29"/>
      <c r="J109" s="21"/>
    </row>
    <row r="110" spans="1:10" ht="16" customHeight="1">
      <c r="A110" s="73"/>
      <c r="B110" s="73"/>
      <c r="C110" s="48"/>
      <c r="D110" s="48"/>
      <c r="G110" s="29"/>
      <c r="H110" s="36"/>
      <c r="I110" s="29"/>
      <c r="J110" s="21"/>
    </row>
    <row r="111" spans="1:10" ht="16" customHeight="1">
      <c r="A111" s="66"/>
      <c r="B111" s="66"/>
      <c r="C111" s="48"/>
      <c r="D111" s="48"/>
      <c r="G111" s="29"/>
      <c r="H111" s="29"/>
      <c r="I111" s="29"/>
      <c r="J111" s="21"/>
    </row>
    <row r="112" spans="1:10" ht="16" customHeight="1">
      <c r="A112" s="73"/>
      <c r="B112" s="73"/>
      <c r="C112" s="48"/>
      <c r="D112" s="48"/>
      <c r="F112" s="37"/>
      <c r="G112" s="36"/>
      <c r="H112" s="29"/>
      <c r="I112" s="29"/>
      <c r="J112" s="21"/>
    </row>
    <row r="113" spans="1:10" ht="16" customHeight="1">
      <c r="A113" s="66"/>
      <c r="B113" s="66"/>
      <c r="C113" s="48"/>
      <c r="D113" s="48"/>
      <c r="G113" s="29"/>
      <c r="H113" s="29"/>
      <c r="I113" s="29"/>
      <c r="J113" s="21"/>
    </row>
    <row r="114" spans="1:10" ht="16" customHeight="1">
      <c r="A114" s="73"/>
      <c r="B114" s="73"/>
      <c r="C114" s="48"/>
      <c r="D114" s="48"/>
      <c r="G114" s="29"/>
      <c r="H114" s="29"/>
      <c r="I114" s="29"/>
      <c r="J114" s="21"/>
    </row>
    <row r="115" spans="1:10" ht="16" customHeight="1">
      <c r="A115" s="66"/>
      <c r="B115" s="66"/>
      <c r="C115" s="48"/>
      <c r="D115" s="48"/>
      <c r="G115" s="29"/>
      <c r="H115" s="29"/>
      <c r="I115" s="29"/>
      <c r="J115" s="21"/>
    </row>
    <row r="116" spans="1:10" ht="16" customHeight="1">
      <c r="A116" s="73"/>
      <c r="B116" s="73"/>
      <c r="C116" s="48"/>
      <c r="D116" s="48"/>
      <c r="G116" s="37"/>
      <c r="H116" s="36"/>
      <c r="I116" s="29"/>
      <c r="J116" s="21"/>
    </row>
    <row r="117" spans="1:10" ht="16" customHeight="1">
      <c r="A117" s="66"/>
      <c r="B117" s="66"/>
      <c r="C117" s="48"/>
      <c r="D117" s="48"/>
      <c r="G117" s="29"/>
      <c r="H117" s="29"/>
      <c r="I117" s="29"/>
      <c r="J117" s="21"/>
    </row>
    <row r="118" spans="1:10" ht="16" customHeight="1">
      <c r="A118" s="73"/>
      <c r="B118" s="73"/>
      <c r="C118" s="48"/>
      <c r="D118" s="48"/>
      <c r="G118" s="29"/>
      <c r="H118" s="29"/>
      <c r="I118" s="29"/>
      <c r="J118" s="21"/>
    </row>
    <row r="119" spans="1:10" ht="16" customHeight="1">
      <c r="A119" s="66"/>
      <c r="B119" s="66"/>
      <c r="C119" s="48"/>
      <c r="D119" s="48"/>
      <c r="G119" s="29"/>
      <c r="H119" s="29"/>
      <c r="I119" s="29"/>
      <c r="J119" s="21"/>
    </row>
    <row r="120" spans="1:10" ht="16" customHeight="1">
      <c r="A120" s="73"/>
      <c r="B120" s="73"/>
      <c r="C120" s="48"/>
      <c r="D120" s="48"/>
      <c r="F120" s="37"/>
      <c r="G120" s="29"/>
      <c r="H120" s="29"/>
      <c r="I120" s="29"/>
      <c r="J120" s="21"/>
    </row>
    <row r="121" spans="1:10" ht="16" customHeight="1">
      <c r="A121" s="66"/>
      <c r="B121" s="66"/>
      <c r="C121" s="48"/>
      <c r="D121" s="48"/>
      <c r="G121" s="29"/>
      <c r="H121" s="29"/>
      <c r="I121" s="29"/>
      <c r="J121" s="21"/>
    </row>
    <row r="122" spans="1:10" ht="16" customHeight="1">
      <c r="A122" s="73"/>
      <c r="B122" s="73"/>
      <c r="C122" s="48"/>
      <c r="D122" s="48"/>
      <c r="G122" s="29"/>
      <c r="H122" s="29"/>
      <c r="I122" s="29"/>
      <c r="J122" s="21"/>
    </row>
    <row r="123" spans="1:10" ht="16" customHeight="1">
      <c r="A123" s="66"/>
      <c r="B123" s="66"/>
      <c r="C123" s="48"/>
      <c r="D123" s="48"/>
      <c r="G123" s="29"/>
      <c r="H123" s="29"/>
      <c r="I123" s="29"/>
      <c r="J123" s="21"/>
    </row>
    <row r="124" spans="1:10" ht="16" customHeight="1">
      <c r="A124" s="73"/>
      <c r="B124" s="73"/>
      <c r="C124" s="48"/>
      <c r="D124" s="48"/>
      <c r="G124" s="29"/>
      <c r="H124" s="37"/>
      <c r="I124" s="29"/>
      <c r="J124" s="21"/>
    </row>
    <row r="125" spans="1:10" ht="16" customHeight="1">
      <c r="A125" s="66"/>
      <c r="B125" s="66"/>
      <c r="C125" s="48"/>
      <c r="D125" s="48"/>
      <c r="G125" s="29"/>
      <c r="H125" s="29"/>
      <c r="I125" s="29"/>
      <c r="J125" s="21"/>
    </row>
    <row r="126" spans="1:10" ht="16" customHeight="1">
      <c r="A126" s="73"/>
      <c r="B126" s="73"/>
      <c r="C126" s="48"/>
      <c r="D126" s="48"/>
      <c r="G126" s="29"/>
      <c r="H126" s="29"/>
      <c r="I126" s="29"/>
      <c r="J126" s="21"/>
    </row>
    <row r="127" spans="1:10" ht="16" customHeight="1">
      <c r="A127" s="66"/>
      <c r="B127" s="66"/>
      <c r="C127" s="48"/>
      <c r="D127" s="48"/>
      <c r="G127" s="29"/>
      <c r="H127" s="29"/>
      <c r="I127" s="29"/>
      <c r="J127" s="21"/>
    </row>
    <row r="128" spans="1:10" ht="16" customHeight="1">
      <c r="A128" s="73"/>
      <c r="B128" s="73"/>
      <c r="C128" s="48"/>
      <c r="D128" s="48"/>
      <c r="F128" s="37"/>
      <c r="G128" s="29"/>
      <c r="H128" s="29"/>
      <c r="I128" s="29"/>
      <c r="J128" s="21"/>
    </row>
    <row r="129" spans="1:10" ht="16" customHeight="1">
      <c r="A129" s="66"/>
      <c r="B129" s="66"/>
      <c r="C129" s="48"/>
      <c r="D129" s="48"/>
      <c r="G129" s="29"/>
      <c r="H129" s="29"/>
      <c r="I129" s="29"/>
      <c r="J129" s="21"/>
    </row>
    <row r="130" spans="1:10" ht="16" customHeight="1">
      <c r="A130" s="73"/>
      <c r="B130" s="73"/>
      <c r="C130" s="48"/>
      <c r="D130" s="48"/>
      <c r="E130" s="49"/>
      <c r="G130" s="29"/>
      <c r="H130" s="29"/>
      <c r="I130" s="29"/>
      <c r="J130" s="21"/>
    </row>
    <row r="131" spans="1:10" ht="16" customHeight="1">
      <c r="A131" s="66"/>
      <c r="B131" s="66"/>
      <c r="C131" s="48"/>
      <c r="D131" s="48"/>
      <c r="G131" s="29"/>
      <c r="H131" s="29"/>
      <c r="I131" s="29"/>
      <c r="J131" s="21"/>
    </row>
    <row r="132" spans="1:10" ht="16" customHeight="1">
      <c r="A132" s="73"/>
      <c r="B132" s="73"/>
      <c r="C132" s="48"/>
      <c r="D132" s="48"/>
      <c r="G132" s="37"/>
      <c r="H132" s="29"/>
      <c r="I132" s="29"/>
      <c r="J132" s="21"/>
    </row>
    <row r="133" spans="1:10" ht="16" customHeight="1">
      <c r="A133" s="66"/>
      <c r="B133" s="66"/>
      <c r="C133" s="48"/>
      <c r="D133" s="48"/>
      <c r="G133" s="29"/>
      <c r="H133" s="29"/>
      <c r="I133" s="29"/>
      <c r="J133" s="21"/>
    </row>
    <row r="134" spans="1:10" ht="16" customHeight="1">
      <c r="A134" s="73"/>
      <c r="B134" s="73"/>
      <c r="C134" s="48"/>
      <c r="D134" s="48"/>
      <c r="E134" s="49"/>
      <c r="G134" s="29"/>
      <c r="H134" s="29"/>
      <c r="I134" s="29"/>
      <c r="J134" s="21"/>
    </row>
    <row r="135" spans="1:10" ht="16" customHeight="1">
      <c r="A135" s="66"/>
      <c r="B135" s="66"/>
      <c r="C135" s="48"/>
      <c r="D135" s="48"/>
      <c r="G135" s="29"/>
      <c r="H135" s="29"/>
      <c r="I135" s="29"/>
      <c r="J135" s="21"/>
    </row>
    <row r="136" spans="1:10" ht="16" customHeight="1">
      <c r="A136" s="73"/>
      <c r="B136" s="73"/>
      <c r="C136" s="48"/>
      <c r="D136" s="48"/>
      <c r="F136" s="37"/>
      <c r="G136" s="29"/>
      <c r="H136" s="29"/>
      <c r="I136" s="29"/>
      <c r="J136" s="21"/>
    </row>
    <row r="137" spans="1:10" ht="16" customHeight="1">
      <c r="A137" s="66"/>
      <c r="B137" s="66"/>
      <c r="C137" s="48"/>
      <c r="D137" s="48"/>
      <c r="G137" s="29"/>
      <c r="H137" s="29"/>
      <c r="I137" s="29"/>
      <c r="J137" s="21"/>
    </row>
    <row r="138" spans="1:10" ht="16" customHeight="1">
      <c r="A138" s="73"/>
      <c r="B138" s="73"/>
      <c r="C138" s="48"/>
      <c r="D138" s="48"/>
      <c r="E138" s="49"/>
      <c r="G138" s="29"/>
      <c r="H138" s="29"/>
      <c r="I138" s="29"/>
      <c r="J138" s="21"/>
    </row>
    <row r="139" spans="1:10" ht="16" customHeight="1">
      <c r="G139" s="29"/>
      <c r="H139" s="29"/>
      <c r="I139" s="29"/>
      <c r="J139" s="21"/>
    </row>
    <row r="140" spans="1:10" ht="16" customHeight="1">
      <c r="E140" s="22"/>
      <c r="F140" s="23"/>
      <c r="G140" s="19"/>
      <c r="H140" s="19"/>
      <c r="I140" s="19"/>
      <c r="J140" s="21"/>
    </row>
  </sheetData>
  <phoneticPr fontId="9" type="noConversion"/>
  <printOptions horizontalCentered="1"/>
  <pageMargins left="0.35433070866141736" right="0.15748031496062992" top="0.38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81"/>
  <sheetViews>
    <sheetView showGridLines="0" view="pageBreakPreview" zoomScaleNormal="100" zoomScaleSheetLayoutView="100" workbookViewId="0">
      <selection activeCell="E64" sqref="E64"/>
    </sheetView>
  </sheetViews>
  <sheetFormatPr defaultColWidth="9" defaultRowHeight="14" customHeight="1"/>
  <cols>
    <col min="1" max="1" width="4.7265625" style="16" customWidth="1"/>
    <col min="2" max="2" width="6.36328125" style="50" customWidth="1"/>
    <col min="3" max="3" width="16.1796875" style="84" customWidth="1"/>
    <col min="4" max="4" width="15" style="17" customWidth="1"/>
    <col min="5" max="5" width="12.6328125" style="44" customWidth="1"/>
    <col min="6" max="7" width="12.6328125" style="29" customWidth="1"/>
    <col min="8" max="8" width="10.90625" style="51" customWidth="1"/>
    <col min="9" max="16384" width="9" style="21"/>
  </cols>
  <sheetData>
    <row r="1" spans="1:9" ht="20" customHeight="1">
      <c r="D1" s="209" t="s">
        <v>490</v>
      </c>
      <c r="E1" s="18"/>
      <c r="F1" s="19"/>
      <c r="G1" s="20"/>
    </row>
    <row r="2" spans="1:9" ht="14" customHeight="1">
      <c r="C2" s="100" t="s">
        <v>149</v>
      </c>
      <c r="D2" s="92"/>
      <c r="E2" s="93" t="s">
        <v>0</v>
      </c>
      <c r="F2" s="23"/>
      <c r="G2" s="20"/>
    </row>
    <row r="3" spans="1:9" s="94" customFormat="1" ht="14" customHeight="1">
      <c r="A3" s="97"/>
      <c r="B3" s="98"/>
      <c r="E3" s="210" t="s">
        <v>1577</v>
      </c>
      <c r="F3" s="93"/>
      <c r="G3" s="95" t="s">
        <v>139</v>
      </c>
      <c r="H3" s="99"/>
    </row>
    <row r="4" spans="1:9" s="18" customFormat="1" ht="12" customHeight="1">
      <c r="A4" s="52" t="s">
        <v>2</v>
      </c>
      <c r="B4" s="45"/>
      <c r="C4" s="147" t="s">
        <v>757</v>
      </c>
      <c r="D4" s="147" t="s">
        <v>823</v>
      </c>
      <c r="E4" s="203" t="s">
        <v>63</v>
      </c>
      <c r="F4" s="116"/>
      <c r="G4" s="131"/>
      <c r="H4" s="117"/>
      <c r="I4" s="116"/>
    </row>
    <row r="5" spans="1:9" ht="12" customHeight="1">
      <c r="A5" s="54">
        <v>1</v>
      </c>
      <c r="B5" s="55"/>
      <c r="C5" s="145" t="s">
        <v>757</v>
      </c>
      <c r="D5" s="145" t="s">
        <v>824</v>
      </c>
      <c r="E5" s="27"/>
      <c r="H5" s="56"/>
      <c r="I5" s="29"/>
    </row>
    <row r="6" spans="1:9" ht="12" customHeight="1">
      <c r="A6" s="58"/>
      <c r="B6" s="63"/>
      <c r="C6" s="147" t="s">
        <v>581</v>
      </c>
      <c r="D6" s="148" t="s">
        <v>581</v>
      </c>
      <c r="E6" s="41" t="s">
        <v>154</v>
      </c>
      <c r="F6" s="39"/>
      <c r="G6" s="56" t="s">
        <v>135</v>
      </c>
      <c r="H6" s="56"/>
      <c r="I6" s="29"/>
    </row>
    <row r="7" spans="1:9" ht="12" customHeight="1">
      <c r="A7" s="54">
        <v>2</v>
      </c>
      <c r="B7" s="55"/>
      <c r="C7" s="147" t="s">
        <v>581</v>
      </c>
      <c r="D7" s="145" t="s">
        <v>582</v>
      </c>
      <c r="E7" s="115"/>
      <c r="H7" s="56"/>
      <c r="I7" s="29"/>
    </row>
    <row r="8" spans="1:9" ht="12" customHeight="1">
      <c r="A8" s="52" t="s">
        <v>2</v>
      </c>
      <c r="B8" s="45"/>
      <c r="C8" s="148" t="s">
        <v>777</v>
      </c>
      <c r="D8" s="148" t="s">
        <v>825</v>
      </c>
      <c r="E8" s="22"/>
      <c r="I8" s="29"/>
    </row>
    <row r="9" spans="1:9" ht="12" customHeight="1">
      <c r="A9" s="54">
        <v>3</v>
      </c>
      <c r="B9" s="59"/>
      <c r="C9" s="145" t="s">
        <v>777</v>
      </c>
      <c r="D9" s="145" t="s">
        <v>826</v>
      </c>
      <c r="E9" s="27"/>
      <c r="H9" s="56"/>
      <c r="I9" s="29"/>
    </row>
    <row r="10" spans="1:9" ht="12" customHeight="1">
      <c r="A10" s="58"/>
      <c r="B10" s="45"/>
      <c r="C10" s="147" t="s">
        <v>587</v>
      </c>
      <c r="D10" s="147" t="s">
        <v>827</v>
      </c>
      <c r="E10" s="41" t="s">
        <v>155</v>
      </c>
      <c r="F10" s="39"/>
      <c r="G10" s="56" t="s">
        <v>119</v>
      </c>
      <c r="H10" s="56"/>
      <c r="I10" s="29"/>
    </row>
    <row r="11" spans="1:9" ht="12" customHeight="1">
      <c r="A11" s="54">
        <v>4</v>
      </c>
      <c r="B11" s="59"/>
      <c r="C11" s="147" t="s">
        <v>587</v>
      </c>
      <c r="D11" s="147" t="s">
        <v>828</v>
      </c>
      <c r="E11" s="205" t="s">
        <v>1578</v>
      </c>
      <c r="H11" s="61"/>
      <c r="I11" s="29"/>
    </row>
    <row r="12" spans="1:9" ht="12" customHeight="1">
      <c r="A12" s="52" t="s">
        <v>2</v>
      </c>
      <c r="B12" s="45"/>
      <c r="C12" s="148" t="s">
        <v>771</v>
      </c>
      <c r="D12" s="148" t="s">
        <v>829</v>
      </c>
      <c r="E12" s="22"/>
      <c r="H12" s="56"/>
      <c r="I12" s="29"/>
    </row>
    <row r="13" spans="1:9" ht="12" customHeight="1">
      <c r="A13" s="54">
        <v>5</v>
      </c>
      <c r="B13" s="55"/>
      <c r="C13" s="145" t="s">
        <v>771</v>
      </c>
      <c r="D13" s="145" t="s">
        <v>830</v>
      </c>
      <c r="E13" s="27"/>
      <c r="G13" s="123"/>
      <c r="H13" s="56"/>
      <c r="I13" s="29"/>
    </row>
    <row r="14" spans="1:9" ht="12" customHeight="1">
      <c r="A14" s="58"/>
      <c r="B14" s="45"/>
      <c r="C14" s="147" t="s">
        <v>766</v>
      </c>
      <c r="D14" s="147" t="s">
        <v>831</v>
      </c>
      <c r="E14" s="41" t="s">
        <v>156</v>
      </c>
      <c r="F14" s="39"/>
      <c r="G14" s="56" t="s">
        <v>136</v>
      </c>
      <c r="H14" s="56"/>
      <c r="I14" s="29"/>
    </row>
    <row r="15" spans="1:9" ht="12" customHeight="1">
      <c r="A15" s="54">
        <v>6</v>
      </c>
      <c r="B15" s="59"/>
      <c r="C15" s="147" t="s">
        <v>766</v>
      </c>
      <c r="D15" s="147" t="s">
        <v>832</v>
      </c>
      <c r="E15" s="205" t="s">
        <v>1578</v>
      </c>
      <c r="F15" s="34"/>
      <c r="H15" s="56"/>
      <c r="I15" s="29"/>
    </row>
    <row r="16" spans="1:9" ht="12" customHeight="1">
      <c r="A16" s="52" t="s">
        <v>2</v>
      </c>
      <c r="B16" s="45"/>
      <c r="C16" s="148" t="s">
        <v>618</v>
      </c>
      <c r="D16" s="148" t="s">
        <v>833</v>
      </c>
      <c r="E16" s="22"/>
      <c r="I16" s="29"/>
    </row>
    <row r="17" spans="1:9" ht="12" customHeight="1">
      <c r="A17" s="54">
        <v>7</v>
      </c>
      <c r="B17" s="59"/>
      <c r="C17" s="145" t="s">
        <v>834</v>
      </c>
      <c r="D17" s="145" t="s">
        <v>835</v>
      </c>
      <c r="E17" s="27"/>
      <c r="H17" s="61"/>
      <c r="I17" s="29"/>
    </row>
    <row r="18" spans="1:9" ht="12" customHeight="1">
      <c r="A18" s="58"/>
      <c r="B18" s="45"/>
      <c r="C18" s="147" t="s">
        <v>771</v>
      </c>
      <c r="D18" s="147" t="s">
        <v>836</v>
      </c>
      <c r="E18" s="41" t="s">
        <v>157</v>
      </c>
      <c r="F18" s="39"/>
      <c r="G18" s="56" t="s">
        <v>310</v>
      </c>
      <c r="H18" s="56"/>
      <c r="I18" s="29"/>
    </row>
    <row r="19" spans="1:9" ht="12" customHeight="1">
      <c r="A19" s="54">
        <v>8</v>
      </c>
      <c r="B19" s="59"/>
      <c r="C19" s="147" t="s">
        <v>585</v>
      </c>
      <c r="D19" s="147" t="s">
        <v>837</v>
      </c>
      <c r="E19" s="205" t="s">
        <v>1578</v>
      </c>
      <c r="G19" s="36"/>
      <c r="H19" s="56"/>
      <c r="I19" s="29"/>
    </row>
    <row r="20" spans="1:9" ht="12" customHeight="1">
      <c r="A20" s="52" t="s">
        <v>2</v>
      </c>
      <c r="B20" s="45"/>
      <c r="C20" s="148" t="s">
        <v>838</v>
      </c>
      <c r="D20" s="148" t="s">
        <v>839</v>
      </c>
      <c r="E20" s="22"/>
      <c r="H20" s="56"/>
      <c r="I20" s="29"/>
    </row>
    <row r="21" spans="1:9" ht="12" customHeight="1">
      <c r="A21" s="54">
        <v>9</v>
      </c>
      <c r="B21" s="55"/>
      <c r="C21" s="145" t="s">
        <v>838</v>
      </c>
      <c r="D21" s="145" t="s">
        <v>840</v>
      </c>
      <c r="E21" s="27"/>
      <c r="H21" s="56"/>
      <c r="I21" s="29"/>
    </row>
    <row r="22" spans="1:9" ht="12" customHeight="1">
      <c r="A22" s="58"/>
      <c r="B22" s="45"/>
      <c r="C22" s="147" t="s">
        <v>581</v>
      </c>
      <c r="D22" s="147" t="s">
        <v>581</v>
      </c>
      <c r="E22" s="41" t="s">
        <v>158</v>
      </c>
      <c r="F22" s="39"/>
      <c r="G22" s="56" t="s">
        <v>311</v>
      </c>
      <c r="H22" s="56"/>
      <c r="I22" s="29"/>
    </row>
    <row r="23" spans="1:9" ht="12" customHeight="1">
      <c r="A23" s="54">
        <v>10</v>
      </c>
      <c r="B23" s="59"/>
      <c r="C23" s="147" t="s">
        <v>581</v>
      </c>
      <c r="D23" s="147" t="s">
        <v>595</v>
      </c>
      <c r="E23" s="115" t="s">
        <v>152</v>
      </c>
      <c r="F23" s="34"/>
      <c r="H23" s="61"/>
      <c r="I23" s="29"/>
    </row>
    <row r="24" spans="1:9" ht="12" customHeight="1">
      <c r="A24" s="52" t="s">
        <v>2</v>
      </c>
      <c r="B24" s="45"/>
      <c r="C24" s="148" t="s">
        <v>766</v>
      </c>
      <c r="D24" s="148" t="s">
        <v>841</v>
      </c>
      <c r="E24" s="22"/>
      <c r="I24" s="29"/>
    </row>
    <row r="25" spans="1:9" ht="12" customHeight="1">
      <c r="A25" s="54">
        <v>11</v>
      </c>
      <c r="B25" s="59"/>
      <c r="C25" s="145" t="s">
        <v>766</v>
      </c>
      <c r="D25" s="145" t="s">
        <v>842</v>
      </c>
      <c r="E25" s="27"/>
      <c r="G25" s="36"/>
      <c r="H25" s="56"/>
      <c r="I25" s="29"/>
    </row>
    <row r="26" spans="1:9" ht="12" customHeight="1">
      <c r="A26" s="58"/>
      <c r="B26" s="45"/>
      <c r="C26" s="147" t="s">
        <v>798</v>
      </c>
      <c r="D26" s="147" t="s">
        <v>843</v>
      </c>
      <c r="E26" s="41" t="s">
        <v>159</v>
      </c>
      <c r="F26" s="39"/>
      <c r="G26" s="56" t="s">
        <v>312</v>
      </c>
      <c r="H26" s="56"/>
      <c r="I26" s="29"/>
    </row>
    <row r="27" spans="1:9" ht="12" customHeight="1">
      <c r="A27" s="54">
        <v>12</v>
      </c>
      <c r="B27" s="59"/>
      <c r="C27" s="147" t="s">
        <v>798</v>
      </c>
      <c r="D27" s="147" t="s">
        <v>844</v>
      </c>
      <c r="E27" s="205" t="s">
        <v>1578</v>
      </c>
      <c r="H27" s="56"/>
      <c r="I27" s="29"/>
    </row>
    <row r="28" spans="1:9" ht="12" customHeight="1">
      <c r="A28" s="52" t="s">
        <v>2</v>
      </c>
      <c r="B28" s="45"/>
      <c r="C28" s="148" t="s">
        <v>845</v>
      </c>
      <c r="D28" s="148" t="s">
        <v>846</v>
      </c>
      <c r="E28" s="22"/>
      <c r="H28" s="56"/>
      <c r="I28" s="29"/>
    </row>
    <row r="29" spans="1:9" ht="12" customHeight="1">
      <c r="A29" s="54">
        <v>13</v>
      </c>
      <c r="B29" s="55"/>
      <c r="C29" s="145" t="s">
        <v>845</v>
      </c>
      <c r="D29" s="145" t="s">
        <v>847</v>
      </c>
      <c r="E29" s="27"/>
      <c r="G29" s="123"/>
      <c r="H29" s="61"/>
      <c r="I29" s="29"/>
    </row>
    <row r="30" spans="1:9" ht="12" customHeight="1">
      <c r="A30" s="58"/>
      <c r="B30" s="45"/>
      <c r="C30" s="147" t="s">
        <v>764</v>
      </c>
      <c r="D30" s="147" t="s">
        <v>848</v>
      </c>
      <c r="E30" s="41" t="s">
        <v>160</v>
      </c>
      <c r="F30" s="39"/>
      <c r="G30" s="56" t="s">
        <v>313</v>
      </c>
      <c r="H30" s="56"/>
      <c r="I30" s="29"/>
    </row>
    <row r="31" spans="1:9" ht="12" customHeight="1">
      <c r="A31" s="54">
        <v>14</v>
      </c>
      <c r="B31" s="59"/>
      <c r="C31" s="147" t="s">
        <v>764</v>
      </c>
      <c r="D31" s="147" t="s">
        <v>849</v>
      </c>
      <c r="E31" s="205" t="s">
        <v>1578</v>
      </c>
      <c r="F31" s="34"/>
      <c r="H31" s="56"/>
      <c r="I31" s="29"/>
    </row>
    <row r="32" spans="1:9" ht="12" customHeight="1">
      <c r="A32" s="52" t="s">
        <v>2</v>
      </c>
      <c r="B32" s="45"/>
      <c r="C32" s="148" t="s">
        <v>585</v>
      </c>
      <c r="D32" s="148" t="s">
        <v>850</v>
      </c>
      <c r="E32" s="22"/>
      <c r="H32" s="56"/>
      <c r="I32" s="29"/>
    </row>
    <row r="33" spans="1:9" ht="12" customHeight="1">
      <c r="A33" s="54">
        <v>15</v>
      </c>
      <c r="B33" s="59"/>
      <c r="C33" s="145" t="s">
        <v>585</v>
      </c>
      <c r="D33" s="145" t="s">
        <v>851</v>
      </c>
      <c r="E33" s="27"/>
      <c r="H33" s="61"/>
      <c r="I33" s="29"/>
    </row>
    <row r="34" spans="1:9" ht="12" customHeight="1">
      <c r="A34" s="58"/>
      <c r="B34" s="45"/>
      <c r="C34" s="147" t="s">
        <v>753</v>
      </c>
      <c r="D34" s="147" t="s">
        <v>852</v>
      </c>
      <c r="E34" s="41" t="s">
        <v>161</v>
      </c>
      <c r="F34" s="39"/>
      <c r="G34" s="56" t="s">
        <v>314</v>
      </c>
      <c r="H34" s="56"/>
      <c r="I34" s="29"/>
    </row>
    <row r="35" spans="1:9" ht="12" customHeight="1">
      <c r="A35" s="54">
        <v>16</v>
      </c>
      <c r="B35" s="59"/>
      <c r="C35" s="147" t="s">
        <v>753</v>
      </c>
      <c r="D35" s="147" t="s">
        <v>853</v>
      </c>
      <c r="E35" s="205" t="s">
        <v>1579</v>
      </c>
      <c r="G35" s="36"/>
      <c r="H35" s="56"/>
      <c r="I35" s="29"/>
    </row>
    <row r="36" spans="1:9" ht="12" customHeight="1">
      <c r="A36" s="52" t="s">
        <v>2</v>
      </c>
      <c r="B36" s="45"/>
      <c r="C36" s="148" t="s">
        <v>587</v>
      </c>
      <c r="D36" s="148" t="s">
        <v>854</v>
      </c>
      <c r="E36" s="22"/>
      <c r="H36" s="56"/>
      <c r="I36" s="29"/>
    </row>
    <row r="37" spans="1:9" ht="12" customHeight="1">
      <c r="A37" s="54">
        <v>17</v>
      </c>
      <c r="B37" s="59"/>
      <c r="C37" s="145" t="s">
        <v>587</v>
      </c>
      <c r="D37" s="145" t="s">
        <v>855</v>
      </c>
      <c r="E37" s="27"/>
      <c r="H37" s="56"/>
      <c r="I37" s="29"/>
    </row>
    <row r="38" spans="1:9" ht="12" customHeight="1">
      <c r="A38" s="58"/>
      <c r="B38" s="45"/>
      <c r="C38" s="147" t="s">
        <v>766</v>
      </c>
      <c r="D38" s="147" t="s">
        <v>856</v>
      </c>
      <c r="E38" s="41" t="s">
        <v>162</v>
      </c>
      <c r="F38" s="39"/>
      <c r="G38" s="56" t="s">
        <v>268</v>
      </c>
      <c r="H38" s="56"/>
      <c r="I38" s="29"/>
    </row>
    <row r="39" spans="1:9" ht="12" customHeight="1">
      <c r="A39" s="54">
        <v>18</v>
      </c>
      <c r="B39" s="59"/>
      <c r="C39" s="147" t="s">
        <v>766</v>
      </c>
      <c r="D39" s="147" t="s">
        <v>857</v>
      </c>
      <c r="E39" s="205" t="s">
        <v>1579</v>
      </c>
      <c r="F39" s="34"/>
      <c r="H39" s="61"/>
      <c r="I39" s="29"/>
    </row>
    <row r="40" spans="1:9" ht="12" customHeight="1">
      <c r="A40" s="52" t="s">
        <v>2</v>
      </c>
      <c r="B40" s="45"/>
      <c r="C40" s="148" t="s">
        <v>585</v>
      </c>
      <c r="D40" s="148" t="s">
        <v>858</v>
      </c>
      <c r="E40" s="22"/>
      <c r="H40" s="56"/>
      <c r="I40" s="29"/>
    </row>
    <row r="41" spans="1:9" ht="12" customHeight="1">
      <c r="A41" s="54">
        <v>19</v>
      </c>
      <c r="B41" s="59"/>
      <c r="C41" s="145" t="s">
        <v>585</v>
      </c>
      <c r="D41" s="145" t="s">
        <v>859</v>
      </c>
      <c r="E41" s="27"/>
      <c r="G41" s="36"/>
      <c r="H41" s="56"/>
      <c r="I41" s="29"/>
    </row>
    <row r="42" spans="1:9" ht="12" customHeight="1">
      <c r="A42" s="58"/>
      <c r="B42" s="45"/>
      <c r="C42" s="147" t="s">
        <v>860</v>
      </c>
      <c r="D42" s="147" t="s">
        <v>861</v>
      </c>
      <c r="E42" s="41" t="s">
        <v>163</v>
      </c>
      <c r="F42" s="39"/>
      <c r="G42" s="56" t="s">
        <v>269</v>
      </c>
      <c r="H42" s="56"/>
      <c r="I42" s="29"/>
    </row>
    <row r="43" spans="1:9" ht="12" customHeight="1">
      <c r="A43" s="54">
        <v>20</v>
      </c>
      <c r="B43" s="55"/>
      <c r="C43" s="147" t="s">
        <v>634</v>
      </c>
      <c r="D43" s="147" t="s">
        <v>862</v>
      </c>
      <c r="E43" s="205" t="s">
        <v>1579</v>
      </c>
      <c r="H43" s="56"/>
      <c r="I43" s="29"/>
    </row>
    <row r="44" spans="1:9" ht="12" customHeight="1">
      <c r="A44" s="52" t="s">
        <v>2</v>
      </c>
      <c r="B44" s="45"/>
      <c r="C44" s="148" t="s">
        <v>863</v>
      </c>
      <c r="D44" s="148" t="s">
        <v>864</v>
      </c>
      <c r="E44" s="22"/>
      <c r="H44" s="56"/>
      <c r="I44" s="29"/>
    </row>
    <row r="45" spans="1:9" ht="12" customHeight="1">
      <c r="A45" s="54">
        <v>21</v>
      </c>
      <c r="B45" s="59"/>
      <c r="C45" s="145" t="s">
        <v>863</v>
      </c>
      <c r="D45" s="145" t="s">
        <v>865</v>
      </c>
      <c r="E45" s="27"/>
      <c r="G45" s="123"/>
      <c r="H45" s="61"/>
      <c r="I45" s="29"/>
    </row>
    <row r="46" spans="1:9" ht="12" customHeight="1">
      <c r="A46" s="58"/>
      <c r="B46" s="45"/>
      <c r="C46" s="147" t="s">
        <v>590</v>
      </c>
      <c r="D46" s="147" t="s">
        <v>866</v>
      </c>
      <c r="E46" s="41" t="s">
        <v>164</v>
      </c>
      <c r="F46" s="39"/>
      <c r="G46" s="56" t="s">
        <v>147</v>
      </c>
      <c r="H46" s="56"/>
      <c r="I46" s="29"/>
    </row>
    <row r="47" spans="1:9" ht="12" customHeight="1">
      <c r="A47" s="54">
        <v>22</v>
      </c>
      <c r="B47" s="59"/>
      <c r="C47" s="147" t="s">
        <v>867</v>
      </c>
      <c r="D47" s="147" t="s">
        <v>868</v>
      </c>
      <c r="E47" s="205" t="s">
        <v>1579</v>
      </c>
      <c r="F47" s="34"/>
      <c r="H47" s="56"/>
      <c r="I47" s="29"/>
    </row>
    <row r="48" spans="1:9" ht="12" customHeight="1">
      <c r="A48" s="52" t="s">
        <v>2</v>
      </c>
      <c r="B48" s="45"/>
      <c r="C48" s="148" t="s">
        <v>581</v>
      </c>
      <c r="D48" s="148" t="s">
        <v>581</v>
      </c>
      <c r="E48" s="22"/>
      <c r="H48" s="56"/>
      <c r="I48" s="29"/>
    </row>
    <row r="49" spans="1:9" ht="12" customHeight="1">
      <c r="A49" s="54">
        <v>23</v>
      </c>
      <c r="B49" s="59"/>
      <c r="C49" s="145" t="s">
        <v>581</v>
      </c>
      <c r="D49" s="145" t="s">
        <v>612</v>
      </c>
      <c r="E49" s="27"/>
      <c r="H49" s="56"/>
      <c r="I49" s="29"/>
    </row>
    <row r="50" spans="1:9" ht="12" customHeight="1">
      <c r="A50" s="58"/>
      <c r="B50" s="45"/>
      <c r="C50" s="147" t="s">
        <v>587</v>
      </c>
      <c r="D50" s="147" t="s">
        <v>869</v>
      </c>
      <c r="E50" s="41" t="s">
        <v>165</v>
      </c>
      <c r="F50" s="39"/>
      <c r="G50" s="56" t="s">
        <v>270</v>
      </c>
      <c r="H50" s="56"/>
      <c r="I50" s="29"/>
    </row>
    <row r="51" spans="1:9" ht="12" customHeight="1">
      <c r="A51" s="54">
        <v>24</v>
      </c>
      <c r="B51" s="55"/>
      <c r="C51" s="147" t="s">
        <v>870</v>
      </c>
      <c r="D51" s="147" t="s">
        <v>871</v>
      </c>
      <c r="E51" s="115" t="s">
        <v>152</v>
      </c>
      <c r="H51" s="56"/>
      <c r="I51" s="29"/>
    </row>
    <row r="52" spans="1:9" ht="12" customHeight="1">
      <c r="A52" s="52" t="s">
        <v>2</v>
      </c>
      <c r="B52" s="45"/>
      <c r="C52" s="148" t="s">
        <v>768</v>
      </c>
      <c r="D52" s="148" t="s">
        <v>872</v>
      </c>
      <c r="E52" s="22"/>
      <c r="H52" s="56"/>
      <c r="I52" s="29"/>
    </row>
    <row r="53" spans="1:9" ht="12" customHeight="1">
      <c r="A53" s="54">
        <v>25</v>
      </c>
      <c r="B53" s="59"/>
      <c r="C53" s="145" t="s">
        <v>768</v>
      </c>
      <c r="D53" s="145" t="s">
        <v>873</v>
      </c>
      <c r="E53" s="27"/>
      <c r="H53" s="56"/>
      <c r="I53" s="29"/>
    </row>
    <row r="54" spans="1:9" ht="12" customHeight="1">
      <c r="A54" s="58"/>
      <c r="B54" s="45"/>
      <c r="C54" s="147" t="s">
        <v>766</v>
      </c>
      <c r="D54" s="147" t="s">
        <v>874</v>
      </c>
      <c r="E54" s="41" t="s">
        <v>166</v>
      </c>
      <c r="F54" s="39"/>
      <c r="G54" s="56" t="s">
        <v>271</v>
      </c>
      <c r="H54" s="56"/>
      <c r="I54" s="29"/>
    </row>
    <row r="55" spans="1:9" ht="12" customHeight="1">
      <c r="A55" s="54">
        <v>26</v>
      </c>
      <c r="B55" s="59"/>
      <c r="C55" s="147" t="s">
        <v>766</v>
      </c>
      <c r="D55" s="147" t="s">
        <v>875</v>
      </c>
      <c r="E55" s="205" t="s">
        <v>1579</v>
      </c>
      <c r="F55" s="34"/>
      <c r="H55" s="56"/>
      <c r="I55" s="29"/>
    </row>
    <row r="56" spans="1:9" ht="12" customHeight="1">
      <c r="A56" s="52" t="s">
        <v>2</v>
      </c>
      <c r="B56" s="45"/>
      <c r="C56" s="148" t="s">
        <v>876</v>
      </c>
      <c r="D56" s="148" t="s">
        <v>877</v>
      </c>
      <c r="E56" s="22"/>
      <c r="H56" s="56"/>
      <c r="I56" s="29"/>
    </row>
    <row r="57" spans="1:9" ht="12" customHeight="1">
      <c r="A57" s="54">
        <v>27</v>
      </c>
      <c r="B57" s="59"/>
      <c r="C57" s="145" t="s">
        <v>876</v>
      </c>
      <c r="D57" s="145" t="s">
        <v>878</v>
      </c>
      <c r="E57" s="27"/>
      <c r="H57" s="56"/>
      <c r="I57" s="29"/>
    </row>
    <row r="58" spans="1:9" ht="12" customHeight="1">
      <c r="A58" s="58"/>
      <c r="B58" s="45"/>
      <c r="C58" s="147" t="s">
        <v>608</v>
      </c>
      <c r="D58" s="147" t="s">
        <v>879</v>
      </c>
      <c r="E58" s="41" t="s">
        <v>167</v>
      </c>
      <c r="F58" s="39"/>
      <c r="G58" s="56" t="s">
        <v>272</v>
      </c>
      <c r="H58" s="56"/>
      <c r="I58" s="29"/>
    </row>
    <row r="59" spans="1:9" ht="12" customHeight="1">
      <c r="A59" s="54">
        <v>28</v>
      </c>
      <c r="B59" s="55"/>
      <c r="C59" s="147" t="s">
        <v>880</v>
      </c>
      <c r="D59" s="147" t="s">
        <v>881</v>
      </c>
      <c r="E59" s="205" t="s">
        <v>1579</v>
      </c>
      <c r="H59" s="56"/>
      <c r="I59" s="29"/>
    </row>
    <row r="60" spans="1:9" ht="12" customHeight="1">
      <c r="A60" s="52" t="s">
        <v>2</v>
      </c>
      <c r="B60" s="45"/>
      <c r="C60" s="148" t="s">
        <v>618</v>
      </c>
      <c r="D60" s="148" t="s">
        <v>882</v>
      </c>
      <c r="E60" s="22"/>
      <c r="H60" s="56"/>
      <c r="I60" s="29"/>
    </row>
    <row r="61" spans="1:9" ht="12" customHeight="1">
      <c r="A61" s="54">
        <v>29</v>
      </c>
      <c r="B61" s="59"/>
      <c r="C61" s="145" t="s">
        <v>618</v>
      </c>
      <c r="D61" s="145" t="s">
        <v>883</v>
      </c>
      <c r="E61" s="27"/>
      <c r="G61" s="123"/>
      <c r="H61" s="56"/>
      <c r="I61" s="29"/>
    </row>
    <row r="62" spans="1:9" ht="12" customHeight="1">
      <c r="A62" s="58"/>
      <c r="B62" s="45"/>
      <c r="C62" s="147" t="s">
        <v>757</v>
      </c>
      <c r="D62" s="147" t="s">
        <v>884</v>
      </c>
      <c r="E62" s="41" t="s">
        <v>168</v>
      </c>
      <c r="F62" s="39"/>
      <c r="G62" s="56" t="s">
        <v>273</v>
      </c>
      <c r="H62" s="56"/>
      <c r="I62" s="29"/>
    </row>
    <row r="63" spans="1:9" ht="12" customHeight="1">
      <c r="A63" s="54">
        <v>30</v>
      </c>
      <c r="B63" s="59"/>
      <c r="C63" s="147" t="s">
        <v>757</v>
      </c>
      <c r="D63" s="147" t="s">
        <v>885</v>
      </c>
      <c r="E63" s="205" t="s">
        <v>1566</v>
      </c>
      <c r="F63" s="34"/>
      <c r="H63" s="56"/>
      <c r="I63" s="29"/>
    </row>
    <row r="64" spans="1:9" ht="12" customHeight="1">
      <c r="A64" s="52" t="s">
        <v>2</v>
      </c>
      <c r="B64" s="45"/>
      <c r="C64" s="148" t="s">
        <v>581</v>
      </c>
      <c r="D64" s="148" t="s">
        <v>581</v>
      </c>
      <c r="E64" s="22"/>
      <c r="H64" s="56"/>
      <c r="I64" s="29"/>
    </row>
    <row r="65" spans="1:9" ht="12" customHeight="1">
      <c r="A65" s="54">
        <v>31</v>
      </c>
      <c r="B65" s="55"/>
      <c r="C65" s="145" t="s">
        <v>581</v>
      </c>
      <c r="D65" s="145" t="s">
        <v>623</v>
      </c>
      <c r="E65" s="96" t="s">
        <v>48</v>
      </c>
      <c r="H65" s="56"/>
      <c r="I65" s="29"/>
    </row>
    <row r="66" spans="1:9" ht="12" customHeight="1">
      <c r="A66" s="58"/>
      <c r="C66" s="147" t="s">
        <v>579</v>
      </c>
      <c r="D66" s="147" t="s">
        <v>886</v>
      </c>
      <c r="E66" s="41" t="s">
        <v>169</v>
      </c>
      <c r="F66" s="39"/>
      <c r="G66" s="56" t="s">
        <v>274</v>
      </c>
      <c r="H66" s="56"/>
      <c r="I66" s="29"/>
    </row>
    <row r="67" spans="1:9" ht="12" customHeight="1">
      <c r="A67" s="54">
        <v>32</v>
      </c>
      <c r="B67" s="102"/>
      <c r="C67" s="145" t="s">
        <v>579</v>
      </c>
      <c r="D67" s="145" t="s">
        <v>887</v>
      </c>
      <c r="E67" s="115" t="s">
        <v>34</v>
      </c>
      <c r="F67" s="23"/>
      <c r="G67" s="20"/>
      <c r="H67" s="56"/>
      <c r="I67" s="20"/>
    </row>
    <row r="68" spans="1:9" ht="12" customHeight="1">
      <c r="A68" s="63"/>
      <c r="B68" s="64"/>
      <c r="C68" s="114"/>
      <c r="D68" s="114" t="s">
        <v>152</v>
      </c>
      <c r="H68" s="56"/>
      <c r="I68" s="29"/>
    </row>
    <row r="69" spans="1:9" ht="12" customHeight="1">
      <c r="A69" s="52"/>
      <c r="B69" s="45"/>
      <c r="C69" s="114"/>
      <c r="D69" s="114"/>
      <c r="H69" s="56"/>
      <c r="I69" s="29"/>
    </row>
    <row r="70" spans="1:9" ht="12" customHeight="1">
      <c r="A70" s="63"/>
      <c r="B70" s="64"/>
      <c r="C70" s="114"/>
      <c r="D70" s="114"/>
      <c r="H70" s="56"/>
      <c r="I70" s="29"/>
    </row>
    <row r="71" spans="1:9" ht="12" customHeight="1">
      <c r="A71" s="52"/>
      <c r="B71" s="45"/>
      <c r="C71" s="114"/>
      <c r="D71" s="114"/>
      <c r="H71" s="56"/>
      <c r="I71" s="29"/>
    </row>
    <row r="72" spans="1:9" ht="14" customHeight="1">
      <c r="H72" s="56"/>
    </row>
    <row r="73" spans="1:9" ht="14" customHeight="1">
      <c r="H73" s="56"/>
    </row>
    <row r="74" spans="1:9" ht="14" customHeight="1">
      <c r="H74" s="56"/>
    </row>
    <row r="75" spans="1:9" ht="14" customHeight="1">
      <c r="H75" s="56"/>
    </row>
    <row r="76" spans="1:9" ht="14" customHeight="1">
      <c r="H76" s="56"/>
    </row>
    <row r="77" spans="1:9" ht="14" customHeight="1">
      <c r="H77" s="56"/>
    </row>
    <row r="78" spans="1:9" ht="14" customHeight="1">
      <c r="H78" s="56"/>
    </row>
    <row r="79" spans="1:9" ht="14" customHeight="1">
      <c r="H79" s="56"/>
    </row>
    <row r="80" spans="1:9" ht="14" customHeight="1">
      <c r="H80" s="56"/>
    </row>
    <row r="81" spans="8:8" ht="14" customHeight="1">
      <c r="H81" s="56"/>
    </row>
  </sheetData>
  <phoneticPr fontId="9" type="noConversion"/>
  <pageMargins left="0.72" right="0.15" top="0.34" bottom="0.26" header="0.3" footer="0.19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J128"/>
  <sheetViews>
    <sheetView showGridLines="0" view="pageBreakPreview" zoomScaleNormal="100" zoomScaleSheetLayoutView="100" workbookViewId="0">
      <selection activeCell="G5" sqref="G5"/>
    </sheetView>
  </sheetViews>
  <sheetFormatPr defaultColWidth="9" defaultRowHeight="12" customHeight="1"/>
  <cols>
    <col min="1" max="1" width="4.7265625" style="50" customWidth="1"/>
    <col min="2" max="2" width="4.7265625" style="56" customWidth="1"/>
    <col min="3" max="3" width="17" style="17" customWidth="1"/>
    <col min="4" max="4" width="11.1796875" style="17" customWidth="1"/>
    <col min="5" max="5" width="10.81640625" style="44" customWidth="1"/>
    <col min="6" max="6" width="9.7265625" style="29" customWidth="1"/>
    <col min="7" max="8" width="10.90625" style="23" customWidth="1"/>
    <col min="9" max="9" width="11.90625" style="23" customWidth="1"/>
    <col min="10" max="10" width="9" style="17"/>
    <col min="11" max="16384" width="9" style="21"/>
  </cols>
  <sheetData>
    <row r="1" spans="1:10" ht="18.5" customHeight="1">
      <c r="D1" s="14" t="s">
        <v>490</v>
      </c>
      <c r="E1" s="18"/>
      <c r="F1" s="19"/>
      <c r="G1" s="19"/>
      <c r="H1" s="19"/>
      <c r="I1" s="19"/>
    </row>
    <row r="2" spans="1:10" ht="12" customHeight="1">
      <c r="E2" s="22"/>
      <c r="F2" s="23"/>
      <c r="G2" s="19"/>
      <c r="H2" s="19"/>
      <c r="I2" s="19"/>
    </row>
    <row r="3" spans="1:10" ht="16" customHeight="1">
      <c r="C3" s="14" t="s">
        <v>1450</v>
      </c>
      <c r="E3" s="19" t="s">
        <v>0</v>
      </c>
      <c r="F3" s="19" t="s">
        <v>0</v>
      </c>
      <c r="G3" s="19" t="s">
        <v>0</v>
      </c>
      <c r="H3" s="19" t="s">
        <v>94</v>
      </c>
      <c r="I3" s="19" t="s">
        <v>34</v>
      </c>
    </row>
    <row r="4" spans="1:10" ht="16" customHeight="1">
      <c r="C4" s="14"/>
      <c r="E4" s="151" t="s">
        <v>1570</v>
      </c>
      <c r="F4" s="151" t="s">
        <v>1534</v>
      </c>
      <c r="G4" s="151" t="s">
        <v>1571</v>
      </c>
      <c r="H4" s="19"/>
      <c r="I4" s="19"/>
    </row>
    <row r="5" spans="1:10" ht="12" customHeight="1">
      <c r="A5" s="15"/>
      <c r="C5" s="53"/>
      <c r="E5" s="127" t="s">
        <v>34</v>
      </c>
      <c r="F5" s="127" t="s">
        <v>152</v>
      </c>
      <c r="G5" s="127" t="s">
        <v>152</v>
      </c>
      <c r="H5" s="19"/>
      <c r="I5" s="20"/>
    </row>
    <row r="6" spans="1:10" s="18" customFormat="1" ht="12" customHeight="1">
      <c r="A6" s="52" t="s">
        <v>2</v>
      </c>
      <c r="B6" s="45"/>
      <c r="C6" s="134" t="s">
        <v>527</v>
      </c>
      <c r="D6" s="135" t="s">
        <v>528</v>
      </c>
      <c r="E6" s="116"/>
      <c r="F6" s="116"/>
      <c r="G6" s="116"/>
      <c r="H6" s="117"/>
      <c r="I6" s="116"/>
    </row>
    <row r="7" spans="1:10" ht="12" customHeight="1">
      <c r="A7" s="54">
        <v>1</v>
      </c>
      <c r="B7" s="68" t="s">
        <v>278</v>
      </c>
      <c r="C7" s="132" t="s">
        <v>527</v>
      </c>
      <c r="D7" s="136" t="s">
        <v>529</v>
      </c>
      <c r="E7" s="27"/>
      <c r="G7" s="29"/>
      <c r="H7" s="56"/>
      <c r="I7" s="29"/>
      <c r="J7" s="21"/>
    </row>
    <row r="8" spans="1:10" ht="12" customHeight="1">
      <c r="A8" s="58"/>
      <c r="B8" s="58"/>
      <c r="C8" s="15"/>
      <c r="D8" s="119"/>
      <c r="E8" s="41" t="s">
        <v>188</v>
      </c>
      <c r="F8" s="39"/>
      <c r="G8" s="29"/>
      <c r="H8" s="56"/>
      <c r="I8" s="29"/>
      <c r="J8" s="21"/>
    </row>
    <row r="9" spans="1:10" ht="12" customHeight="1">
      <c r="A9" s="54">
        <v>2</v>
      </c>
      <c r="B9" s="54"/>
      <c r="C9" s="15"/>
      <c r="D9" s="118"/>
      <c r="E9" s="115"/>
      <c r="F9" s="32"/>
      <c r="G9" s="29"/>
      <c r="H9" s="56"/>
      <c r="I9" s="29"/>
      <c r="J9" s="21"/>
    </row>
    <row r="10" spans="1:10" ht="12" customHeight="1">
      <c r="A10" s="52" t="s">
        <v>2</v>
      </c>
      <c r="B10" s="74"/>
      <c r="C10" s="120"/>
      <c r="D10" s="120"/>
      <c r="E10" s="22"/>
      <c r="F10" s="32" t="s">
        <v>189</v>
      </c>
      <c r="G10" s="39"/>
      <c r="H10" s="15"/>
      <c r="I10" s="29"/>
      <c r="J10" s="21"/>
    </row>
    <row r="11" spans="1:10" ht="12" customHeight="1">
      <c r="A11" s="54">
        <v>3</v>
      </c>
      <c r="B11" s="54" t="s">
        <v>292</v>
      </c>
      <c r="C11" s="118"/>
      <c r="D11" s="118"/>
      <c r="E11" s="27"/>
      <c r="F11" s="206" t="s">
        <v>1582</v>
      </c>
      <c r="G11" s="30"/>
      <c r="H11" s="15"/>
      <c r="I11" s="29"/>
      <c r="J11" s="21"/>
    </row>
    <row r="12" spans="1:10" ht="12" customHeight="1">
      <c r="A12" s="58"/>
      <c r="B12" s="74"/>
      <c r="C12" s="121"/>
      <c r="D12" s="121"/>
      <c r="E12" s="41" t="s">
        <v>190</v>
      </c>
      <c r="F12" s="35"/>
      <c r="G12" s="32"/>
      <c r="H12" s="15"/>
      <c r="I12" s="29"/>
      <c r="J12" s="21"/>
    </row>
    <row r="13" spans="1:10" ht="12" customHeight="1">
      <c r="A13" s="54">
        <v>4</v>
      </c>
      <c r="B13" s="54" t="s">
        <v>306</v>
      </c>
      <c r="C13" s="15"/>
      <c r="D13" s="15"/>
      <c r="E13" s="115" t="s">
        <v>152</v>
      </c>
      <c r="G13" s="32"/>
      <c r="H13" s="101"/>
      <c r="I13" s="29"/>
      <c r="J13" s="21"/>
    </row>
    <row r="14" spans="1:10" ht="12" customHeight="1">
      <c r="A14" s="52" t="s">
        <v>2</v>
      </c>
      <c r="B14" s="74"/>
      <c r="C14" s="120"/>
      <c r="D14" s="122"/>
      <c r="E14" s="22"/>
      <c r="G14" s="32" t="s">
        <v>212</v>
      </c>
      <c r="H14" s="128"/>
      <c r="I14" s="16" t="s">
        <v>184</v>
      </c>
      <c r="J14" s="21"/>
    </row>
    <row r="15" spans="1:10" ht="12" customHeight="1">
      <c r="A15" s="54">
        <v>5</v>
      </c>
      <c r="B15" s="68" t="s">
        <v>131</v>
      </c>
      <c r="C15" s="118"/>
      <c r="D15" s="118"/>
      <c r="E15" s="27"/>
      <c r="G15" s="208" t="s">
        <v>1543</v>
      </c>
      <c r="H15" s="15"/>
      <c r="I15" s="29"/>
      <c r="J15" s="21"/>
    </row>
    <row r="16" spans="1:10" ht="12" customHeight="1">
      <c r="A16" s="58"/>
      <c r="B16" s="74"/>
      <c r="C16" s="121"/>
      <c r="D16" s="121"/>
      <c r="E16" s="41" t="s">
        <v>191</v>
      </c>
      <c r="F16" s="39"/>
      <c r="G16" s="32"/>
      <c r="H16" s="15"/>
      <c r="I16" s="29"/>
      <c r="J16" s="21"/>
    </row>
    <row r="17" spans="1:10" ht="12" customHeight="1">
      <c r="A17" s="54">
        <v>6</v>
      </c>
      <c r="B17" s="54"/>
      <c r="C17" s="15"/>
      <c r="D17" s="15"/>
      <c r="E17" s="115" t="s">
        <v>152</v>
      </c>
      <c r="F17" s="30"/>
      <c r="G17" s="32"/>
      <c r="H17" s="15"/>
      <c r="I17" s="29"/>
      <c r="J17" s="21"/>
    </row>
    <row r="18" spans="1:10" ht="12" customHeight="1">
      <c r="A18" s="52" t="s">
        <v>2</v>
      </c>
      <c r="B18" s="74"/>
      <c r="C18" s="120"/>
      <c r="D18" s="120"/>
      <c r="E18" s="22"/>
      <c r="F18" s="32" t="s">
        <v>192</v>
      </c>
      <c r="G18" s="35"/>
      <c r="H18" s="15"/>
      <c r="I18" s="29"/>
      <c r="J18" s="21"/>
    </row>
    <row r="19" spans="1:10" ht="12" customHeight="1">
      <c r="A19" s="54">
        <v>7</v>
      </c>
      <c r="B19" s="54" t="s">
        <v>291</v>
      </c>
      <c r="C19" s="118"/>
      <c r="D19" s="118"/>
      <c r="E19" s="27"/>
      <c r="F19" s="206" t="s">
        <v>1582</v>
      </c>
      <c r="G19" s="29"/>
      <c r="H19" s="101"/>
      <c r="I19" s="29"/>
      <c r="J19" s="21"/>
    </row>
    <row r="20" spans="1:10" ht="12" customHeight="1">
      <c r="A20" s="58"/>
      <c r="B20" s="74"/>
      <c r="C20" s="121"/>
      <c r="D20" s="121"/>
      <c r="E20" s="41" t="s">
        <v>193</v>
      </c>
      <c r="F20" s="35"/>
      <c r="G20" s="29"/>
      <c r="H20" s="15"/>
      <c r="I20" s="29"/>
      <c r="J20" s="21"/>
    </row>
    <row r="21" spans="1:10" ht="12" customHeight="1">
      <c r="A21" s="54">
        <v>8</v>
      </c>
      <c r="B21" s="54" t="s">
        <v>293</v>
      </c>
      <c r="C21" s="15"/>
      <c r="D21" s="15"/>
      <c r="E21" s="205" t="s">
        <v>1580</v>
      </c>
      <c r="G21" s="36"/>
      <c r="H21" s="15"/>
      <c r="I21" s="29"/>
      <c r="J21" s="21"/>
    </row>
    <row r="22" spans="1:10" ht="12" customHeight="1">
      <c r="A22" s="52" t="s">
        <v>2</v>
      </c>
      <c r="B22" s="74"/>
      <c r="C22" s="158" t="s">
        <v>555</v>
      </c>
      <c r="D22" s="159" t="s">
        <v>556</v>
      </c>
      <c r="E22" s="22"/>
      <c r="G22" s="29"/>
      <c r="H22" s="15"/>
      <c r="I22" s="29"/>
      <c r="J22" s="21"/>
    </row>
    <row r="23" spans="1:10" ht="12" customHeight="1">
      <c r="A23" s="54">
        <v>9</v>
      </c>
      <c r="B23" s="68" t="s">
        <v>181</v>
      </c>
      <c r="C23" s="132" t="s">
        <v>555</v>
      </c>
      <c r="D23" s="136" t="s">
        <v>557</v>
      </c>
      <c r="E23" s="27"/>
      <c r="G23" s="29"/>
      <c r="H23" s="15"/>
      <c r="I23" s="29"/>
      <c r="J23" s="21"/>
    </row>
    <row r="24" spans="1:10" ht="12" customHeight="1">
      <c r="A24" s="58"/>
      <c r="B24" s="74"/>
      <c r="C24" s="121"/>
      <c r="D24" s="121"/>
      <c r="E24" s="41" t="s">
        <v>194</v>
      </c>
      <c r="F24" s="39"/>
      <c r="G24" s="29"/>
      <c r="H24" s="15"/>
      <c r="I24" s="29"/>
      <c r="J24" s="21"/>
    </row>
    <row r="25" spans="1:10" ht="12" customHeight="1">
      <c r="A25" s="54">
        <v>10</v>
      </c>
      <c r="B25" s="54"/>
      <c r="C25" s="15"/>
      <c r="D25" s="15"/>
      <c r="E25" s="115" t="s">
        <v>152</v>
      </c>
      <c r="F25" s="30"/>
      <c r="G25" s="29"/>
      <c r="H25" s="56"/>
      <c r="I25" s="29"/>
      <c r="J25" s="21"/>
    </row>
    <row r="26" spans="1:10" ht="12" customHeight="1">
      <c r="A26" s="52" t="s">
        <v>2</v>
      </c>
      <c r="B26" s="74"/>
      <c r="C26" s="120"/>
      <c r="D26" s="120"/>
      <c r="E26" s="22"/>
      <c r="F26" s="32" t="s">
        <v>195</v>
      </c>
      <c r="G26" s="39"/>
      <c r="H26" s="15"/>
      <c r="I26" s="29"/>
      <c r="J26" s="21"/>
    </row>
    <row r="27" spans="1:10" ht="12" customHeight="1">
      <c r="A27" s="54">
        <v>11</v>
      </c>
      <c r="B27" s="54" t="s">
        <v>297</v>
      </c>
      <c r="C27" s="118"/>
      <c r="D27" s="118"/>
      <c r="E27" s="27"/>
      <c r="F27" s="206" t="s">
        <v>1583</v>
      </c>
      <c r="G27" s="30"/>
      <c r="H27" s="15"/>
      <c r="I27" s="29"/>
      <c r="J27" s="21"/>
    </row>
    <row r="28" spans="1:10" ht="12" customHeight="1">
      <c r="A28" s="58"/>
      <c r="B28" s="74"/>
      <c r="C28" s="121"/>
      <c r="D28" s="121"/>
      <c r="E28" s="41" t="s">
        <v>196</v>
      </c>
      <c r="F28" s="35"/>
      <c r="G28" s="32"/>
      <c r="H28" s="15"/>
      <c r="I28" s="29"/>
      <c r="J28" s="21"/>
    </row>
    <row r="29" spans="1:10" ht="12" customHeight="1">
      <c r="A29" s="54">
        <v>12</v>
      </c>
      <c r="B29" s="54" t="s">
        <v>306</v>
      </c>
      <c r="C29" s="15"/>
      <c r="D29" s="15"/>
      <c r="E29" s="115" t="s">
        <v>152</v>
      </c>
      <c r="G29" s="32"/>
      <c r="H29" s="101"/>
      <c r="I29" s="29"/>
      <c r="J29" s="21"/>
    </row>
    <row r="30" spans="1:10" ht="12" customHeight="1">
      <c r="A30" s="52" t="s">
        <v>2</v>
      </c>
      <c r="B30" s="74"/>
      <c r="C30" s="158" t="s">
        <v>560</v>
      </c>
      <c r="D30" s="159" t="s">
        <v>561</v>
      </c>
      <c r="E30" s="22"/>
      <c r="G30" s="32" t="s">
        <v>185</v>
      </c>
      <c r="H30" s="128"/>
      <c r="I30" s="16" t="s">
        <v>184</v>
      </c>
      <c r="J30" s="21"/>
    </row>
    <row r="31" spans="1:10" ht="12" customHeight="1">
      <c r="A31" s="54">
        <v>13</v>
      </c>
      <c r="B31" s="68" t="s">
        <v>182</v>
      </c>
      <c r="C31" s="132" t="s">
        <v>560</v>
      </c>
      <c r="D31" s="136" t="s">
        <v>562</v>
      </c>
      <c r="E31" s="27"/>
      <c r="G31" s="208" t="s">
        <v>1543</v>
      </c>
      <c r="H31" s="15"/>
      <c r="I31" s="29"/>
      <c r="J31" s="21"/>
    </row>
    <row r="32" spans="1:10" ht="12" customHeight="1">
      <c r="A32" s="58"/>
      <c r="B32" s="74"/>
      <c r="C32" s="121"/>
      <c r="D32" s="121"/>
      <c r="E32" s="41" t="s">
        <v>197</v>
      </c>
      <c r="F32" s="39"/>
      <c r="G32" s="32"/>
      <c r="H32" s="15"/>
      <c r="I32" s="29"/>
      <c r="J32" s="21"/>
    </row>
    <row r="33" spans="1:10" ht="12" customHeight="1">
      <c r="A33" s="54">
        <v>14</v>
      </c>
      <c r="B33" s="54"/>
      <c r="C33" s="15"/>
      <c r="D33" s="15"/>
      <c r="E33" s="115" t="s">
        <v>152</v>
      </c>
      <c r="F33" s="30"/>
      <c r="G33" s="32"/>
      <c r="H33" s="15"/>
      <c r="I33" s="29"/>
      <c r="J33" s="21"/>
    </row>
    <row r="34" spans="1:10" ht="12" customHeight="1">
      <c r="A34" s="52" t="s">
        <v>2</v>
      </c>
      <c r="B34" s="74"/>
      <c r="C34" s="120"/>
      <c r="D34" s="120"/>
      <c r="E34" s="22"/>
      <c r="F34" s="32" t="s">
        <v>198</v>
      </c>
      <c r="G34" s="35"/>
      <c r="H34" s="15"/>
      <c r="I34" s="29"/>
      <c r="J34" s="21"/>
    </row>
    <row r="35" spans="1:10" ht="12" customHeight="1">
      <c r="A35" s="54">
        <v>15</v>
      </c>
      <c r="B35" s="54" t="s">
        <v>294</v>
      </c>
      <c r="C35" s="118"/>
      <c r="D35" s="118"/>
      <c r="E35" s="27"/>
      <c r="F35" s="206" t="s">
        <v>1583</v>
      </c>
      <c r="G35" s="29"/>
      <c r="H35" s="101"/>
      <c r="I35" s="29"/>
      <c r="J35" s="21"/>
    </row>
    <row r="36" spans="1:10" ht="12" customHeight="1">
      <c r="A36" s="58"/>
      <c r="B36" s="74"/>
      <c r="C36" s="121"/>
      <c r="D36" s="121"/>
      <c r="E36" s="41" t="s">
        <v>199</v>
      </c>
      <c r="F36" s="35" t="s">
        <v>152</v>
      </c>
      <c r="G36" s="29"/>
      <c r="H36" s="15"/>
      <c r="I36" s="29"/>
      <c r="J36" s="21"/>
    </row>
    <row r="37" spans="1:10" ht="12" customHeight="1">
      <c r="A37" s="54">
        <v>16</v>
      </c>
      <c r="B37" s="54" t="s">
        <v>295</v>
      </c>
      <c r="C37" s="15"/>
      <c r="D37" s="15"/>
      <c r="E37" s="205" t="s">
        <v>1580</v>
      </c>
      <c r="G37" s="36"/>
      <c r="H37" s="15"/>
      <c r="I37" s="29"/>
      <c r="J37" s="21"/>
    </row>
    <row r="38" spans="1:10" ht="12" customHeight="1">
      <c r="A38" s="52" t="s">
        <v>2</v>
      </c>
      <c r="B38" s="74"/>
      <c r="C38" s="120"/>
      <c r="D38" s="122"/>
      <c r="E38" s="22"/>
      <c r="G38" s="29"/>
      <c r="H38" s="15"/>
      <c r="I38" s="29"/>
      <c r="J38" s="21"/>
    </row>
    <row r="39" spans="1:10" ht="12" customHeight="1">
      <c r="A39" s="54">
        <v>17</v>
      </c>
      <c r="B39" s="54" t="s">
        <v>296</v>
      </c>
      <c r="C39" s="118"/>
      <c r="D39" s="118"/>
      <c r="E39" s="27"/>
      <c r="G39" s="29"/>
      <c r="H39" s="15"/>
      <c r="I39" s="29"/>
      <c r="J39" s="21"/>
    </row>
    <row r="40" spans="1:10" ht="12" customHeight="1">
      <c r="A40" s="58"/>
      <c r="B40" s="74"/>
      <c r="C40" s="121"/>
      <c r="D40" s="121"/>
      <c r="E40" s="41" t="s">
        <v>200</v>
      </c>
      <c r="F40" s="39"/>
      <c r="G40" s="29"/>
      <c r="H40" s="15"/>
      <c r="I40" s="29"/>
      <c r="J40" s="21"/>
    </row>
    <row r="41" spans="1:10" ht="12" customHeight="1">
      <c r="A41" s="54">
        <v>18</v>
      </c>
      <c r="B41" s="54" t="s">
        <v>298</v>
      </c>
      <c r="C41" s="15"/>
      <c r="D41" s="15"/>
      <c r="E41" s="205" t="s">
        <v>1581</v>
      </c>
      <c r="F41" s="30"/>
      <c r="G41" s="29"/>
      <c r="H41" s="56"/>
      <c r="I41" s="29"/>
      <c r="J41" s="21"/>
    </row>
    <row r="42" spans="1:10" ht="12" customHeight="1">
      <c r="A42" s="52" t="s">
        <v>2</v>
      </c>
      <c r="B42" s="74"/>
      <c r="C42" s="120"/>
      <c r="D42" s="120"/>
      <c r="E42" s="22"/>
      <c r="F42" s="32" t="s">
        <v>201</v>
      </c>
      <c r="G42" s="39"/>
      <c r="H42" s="15"/>
      <c r="I42" s="29"/>
      <c r="J42" s="21"/>
    </row>
    <row r="43" spans="1:10" ht="12" customHeight="1">
      <c r="A43" s="54">
        <v>19</v>
      </c>
      <c r="B43" s="54"/>
      <c r="C43" s="118"/>
      <c r="D43" s="118"/>
      <c r="E43" s="27"/>
      <c r="F43" s="206" t="s">
        <v>1583</v>
      </c>
      <c r="G43" s="30"/>
      <c r="H43" s="15"/>
      <c r="I43" s="29"/>
      <c r="J43" s="21"/>
    </row>
    <row r="44" spans="1:10" ht="12" customHeight="1">
      <c r="A44" s="58"/>
      <c r="B44" s="74"/>
      <c r="C44" s="121"/>
      <c r="D44" s="121"/>
      <c r="E44" s="41" t="s">
        <v>202</v>
      </c>
      <c r="F44" s="35"/>
      <c r="G44" s="32"/>
      <c r="H44" s="15"/>
      <c r="I44" s="29"/>
      <c r="J44" s="21"/>
    </row>
    <row r="45" spans="1:10" ht="12" customHeight="1">
      <c r="A45" s="54">
        <v>20</v>
      </c>
      <c r="B45" s="68" t="s">
        <v>308</v>
      </c>
      <c r="C45" s="15"/>
      <c r="D45" s="15"/>
      <c r="E45" s="115" t="s">
        <v>153</v>
      </c>
      <c r="G45" s="32"/>
      <c r="H45" s="101"/>
      <c r="I45" s="29"/>
      <c r="J45" s="21"/>
    </row>
    <row r="46" spans="1:10" ht="12" customHeight="1">
      <c r="A46" s="52" t="s">
        <v>2</v>
      </c>
      <c r="B46" s="74"/>
      <c r="C46" s="120"/>
      <c r="D46" s="122"/>
      <c r="E46" s="22"/>
      <c r="G46" s="32" t="s">
        <v>186</v>
      </c>
      <c r="H46" s="128"/>
      <c r="I46" s="16" t="s">
        <v>184</v>
      </c>
      <c r="J46" s="21"/>
    </row>
    <row r="47" spans="1:10" ht="12" customHeight="1">
      <c r="A47" s="54">
        <v>21</v>
      </c>
      <c r="B47" s="54" t="s">
        <v>301</v>
      </c>
      <c r="C47" s="118"/>
      <c r="D47" s="118"/>
      <c r="E47" s="27"/>
      <c r="G47" s="208" t="s">
        <v>1543</v>
      </c>
      <c r="H47" s="15"/>
      <c r="I47" s="29"/>
      <c r="J47" s="21"/>
    </row>
    <row r="48" spans="1:10" ht="12" customHeight="1">
      <c r="A48" s="58"/>
      <c r="B48" s="74"/>
      <c r="C48" s="121"/>
      <c r="D48" s="121"/>
      <c r="E48" s="41" t="s">
        <v>203</v>
      </c>
      <c r="F48" s="39"/>
      <c r="G48" s="32"/>
      <c r="H48" s="15"/>
      <c r="I48" s="29"/>
      <c r="J48" s="21"/>
    </row>
    <row r="49" spans="1:10" ht="12" customHeight="1">
      <c r="A49" s="54">
        <v>22</v>
      </c>
      <c r="B49" s="54" t="s">
        <v>299</v>
      </c>
      <c r="C49" s="15"/>
      <c r="D49" s="15"/>
      <c r="E49" s="205" t="s">
        <v>1581</v>
      </c>
      <c r="F49" s="30"/>
      <c r="G49" s="32"/>
      <c r="H49" s="15"/>
      <c r="I49" s="29"/>
      <c r="J49" s="21"/>
    </row>
    <row r="50" spans="1:10" ht="12" customHeight="1">
      <c r="A50" s="52" t="s">
        <v>2</v>
      </c>
      <c r="B50" s="74"/>
      <c r="C50" s="120"/>
      <c r="D50" s="120"/>
      <c r="E50" s="22"/>
      <c r="F50" s="32" t="s">
        <v>204</v>
      </c>
      <c r="G50" s="35"/>
      <c r="H50" s="15"/>
      <c r="I50" s="29"/>
      <c r="J50" s="21"/>
    </row>
    <row r="51" spans="1:10" ht="12" customHeight="1">
      <c r="A51" s="54">
        <v>23</v>
      </c>
      <c r="B51" s="54"/>
      <c r="C51" s="118"/>
      <c r="D51" s="118"/>
      <c r="E51" s="27"/>
      <c r="F51" s="206" t="s">
        <v>1583</v>
      </c>
      <c r="G51" s="29"/>
      <c r="H51" s="101"/>
      <c r="I51" s="29"/>
      <c r="J51" s="21"/>
    </row>
    <row r="52" spans="1:10" ht="12" customHeight="1">
      <c r="A52" s="58"/>
      <c r="B52" s="74"/>
      <c r="C52" s="134" t="s">
        <v>134</v>
      </c>
      <c r="D52" s="135" t="s">
        <v>558</v>
      </c>
      <c r="E52" s="41" t="s">
        <v>205</v>
      </c>
      <c r="F52" s="35"/>
      <c r="G52" s="29"/>
      <c r="H52" s="15"/>
      <c r="I52" s="29"/>
      <c r="J52" s="21"/>
    </row>
    <row r="53" spans="1:10" ht="12" customHeight="1">
      <c r="A53" s="54">
        <v>24</v>
      </c>
      <c r="B53" s="68" t="s">
        <v>181</v>
      </c>
      <c r="C53" s="134" t="s">
        <v>134</v>
      </c>
      <c r="D53" s="135" t="s">
        <v>559</v>
      </c>
      <c r="E53" s="115" t="s">
        <v>152</v>
      </c>
      <c r="G53" s="29"/>
      <c r="H53" s="56"/>
      <c r="I53" s="29"/>
      <c r="J53" s="21"/>
    </row>
    <row r="54" spans="1:10" ht="12" customHeight="1">
      <c r="A54" s="52" t="s">
        <v>2</v>
      </c>
      <c r="B54" s="74"/>
      <c r="C54" s="120"/>
      <c r="D54" s="122"/>
      <c r="E54" s="22"/>
      <c r="G54" s="29"/>
      <c r="H54" s="56"/>
      <c r="I54" s="29"/>
      <c r="J54" s="21"/>
    </row>
    <row r="55" spans="1:10" ht="12" customHeight="1">
      <c r="A55" s="54">
        <v>25</v>
      </c>
      <c r="B55" s="54" t="s">
        <v>302</v>
      </c>
      <c r="C55" s="118"/>
      <c r="D55" s="118"/>
      <c r="E55" s="27"/>
      <c r="G55" s="29"/>
      <c r="H55" s="56"/>
      <c r="I55" s="29"/>
      <c r="J55" s="21"/>
    </row>
    <row r="56" spans="1:10" ht="12" customHeight="1">
      <c r="A56" s="58"/>
      <c r="B56" s="74"/>
      <c r="C56" s="121"/>
      <c r="D56" s="121"/>
      <c r="E56" s="41" t="s">
        <v>206</v>
      </c>
      <c r="F56" s="39"/>
      <c r="G56" s="29"/>
      <c r="H56" s="56"/>
      <c r="I56" s="29"/>
      <c r="J56" s="21"/>
    </row>
    <row r="57" spans="1:10" ht="12" customHeight="1">
      <c r="A57" s="54">
        <v>26</v>
      </c>
      <c r="B57" s="54" t="s">
        <v>304</v>
      </c>
      <c r="C57" s="15"/>
      <c r="D57" s="15"/>
      <c r="E57" s="205" t="s">
        <v>1581</v>
      </c>
      <c r="F57" s="30"/>
      <c r="G57" s="29"/>
      <c r="H57" s="56"/>
      <c r="I57" s="29"/>
      <c r="J57" s="21"/>
    </row>
    <row r="58" spans="1:10" ht="12" customHeight="1">
      <c r="A58" s="52" t="s">
        <v>2</v>
      </c>
      <c r="B58" s="74"/>
      <c r="C58" s="120"/>
      <c r="D58" s="120"/>
      <c r="E58" s="22"/>
      <c r="F58" s="32" t="s">
        <v>207</v>
      </c>
      <c r="G58" s="39"/>
      <c r="H58" s="15"/>
      <c r="I58" s="29"/>
      <c r="J58" s="21"/>
    </row>
    <row r="59" spans="1:10" ht="12" customHeight="1">
      <c r="A59" s="54">
        <v>27</v>
      </c>
      <c r="B59" s="54"/>
      <c r="C59" s="118"/>
      <c r="D59" s="118"/>
      <c r="E59" s="27"/>
      <c r="F59" s="206" t="s">
        <v>1583</v>
      </c>
      <c r="G59" s="30"/>
      <c r="H59" s="15"/>
      <c r="I59" s="29"/>
      <c r="J59" s="21"/>
    </row>
    <row r="60" spans="1:10" ht="12" customHeight="1">
      <c r="A60" s="58"/>
      <c r="B60" s="74"/>
      <c r="C60" s="121"/>
      <c r="D60" s="121"/>
      <c r="E60" s="41" t="s">
        <v>208</v>
      </c>
      <c r="F60" s="35"/>
      <c r="G60" s="32"/>
      <c r="H60" s="15"/>
      <c r="I60" s="29"/>
      <c r="J60" s="21"/>
    </row>
    <row r="61" spans="1:10" ht="12" customHeight="1">
      <c r="A61" s="54">
        <v>28</v>
      </c>
      <c r="B61" s="68" t="s">
        <v>309</v>
      </c>
      <c r="C61" s="15"/>
      <c r="D61" s="15"/>
      <c r="E61" s="115" t="s">
        <v>152</v>
      </c>
      <c r="G61" s="32"/>
      <c r="H61" s="101"/>
      <c r="I61" s="29"/>
      <c r="J61" s="21"/>
    </row>
    <row r="62" spans="1:10" ht="12" customHeight="1">
      <c r="A62" s="52" t="s">
        <v>2</v>
      </c>
      <c r="B62" s="74"/>
      <c r="C62" s="120"/>
      <c r="D62" s="122"/>
      <c r="E62" s="22"/>
      <c r="G62" s="32" t="s">
        <v>187</v>
      </c>
      <c r="H62" s="128"/>
      <c r="I62" s="16" t="s">
        <v>184</v>
      </c>
      <c r="J62" s="21"/>
    </row>
    <row r="63" spans="1:10" ht="12" customHeight="1">
      <c r="A63" s="54">
        <v>29</v>
      </c>
      <c r="B63" s="54" t="s">
        <v>306</v>
      </c>
      <c r="C63" s="118"/>
      <c r="D63" s="118"/>
      <c r="E63" s="27"/>
      <c r="G63" s="208" t="s">
        <v>1543</v>
      </c>
      <c r="H63" s="15"/>
      <c r="I63" s="29"/>
      <c r="J63" s="21"/>
    </row>
    <row r="64" spans="1:10" ht="12" customHeight="1">
      <c r="A64" s="58"/>
      <c r="B64" s="74"/>
      <c r="C64" s="121"/>
      <c r="D64" s="121"/>
      <c r="E64" s="41" t="s">
        <v>209</v>
      </c>
      <c r="F64" s="39"/>
      <c r="G64" s="32"/>
      <c r="H64" s="15"/>
      <c r="I64" s="29"/>
      <c r="J64" s="21"/>
    </row>
    <row r="65" spans="1:10" ht="12" customHeight="1">
      <c r="A65" s="54">
        <v>30</v>
      </c>
      <c r="B65" s="54" t="s">
        <v>303</v>
      </c>
      <c r="C65" s="15"/>
      <c r="D65" s="15"/>
      <c r="E65" s="115" t="s">
        <v>152</v>
      </c>
      <c r="F65" s="30"/>
      <c r="G65" s="32"/>
      <c r="H65" s="15"/>
      <c r="I65" s="29"/>
      <c r="J65" s="21"/>
    </row>
    <row r="66" spans="1:10" ht="12" customHeight="1">
      <c r="A66" s="52" t="s">
        <v>2</v>
      </c>
      <c r="B66" s="74"/>
      <c r="C66" s="120"/>
      <c r="D66" s="120"/>
      <c r="E66" s="22"/>
      <c r="F66" s="32" t="s">
        <v>210</v>
      </c>
      <c r="G66" s="35"/>
      <c r="H66" s="15"/>
      <c r="I66" s="29"/>
      <c r="J66" s="21"/>
    </row>
    <row r="67" spans="1:10" ht="12" customHeight="1">
      <c r="A67" s="54">
        <v>31</v>
      </c>
      <c r="B67" s="54"/>
      <c r="C67" s="118"/>
      <c r="D67" s="118"/>
      <c r="E67" s="96" t="s">
        <v>48</v>
      </c>
      <c r="F67" s="206" t="s">
        <v>1583</v>
      </c>
      <c r="G67" s="29"/>
      <c r="H67" s="101"/>
      <c r="I67" s="29"/>
      <c r="J67" s="21"/>
    </row>
    <row r="68" spans="1:10" ht="12" customHeight="1">
      <c r="A68" s="58"/>
      <c r="C68" s="134" t="s">
        <v>134</v>
      </c>
      <c r="D68" s="135" t="s">
        <v>530</v>
      </c>
      <c r="E68" s="41" t="s">
        <v>211</v>
      </c>
      <c r="F68" s="35"/>
      <c r="G68" s="29"/>
      <c r="H68" s="15"/>
      <c r="I68" s="29"/>
      <c r="J68" s="21"/>
    </row>
    <row r="69" spans="1:10" ht="12" customHeight="1">
      <c r="A69" s="54">
        <v>32</v>
      </c>
      <c r="B69" s="68" t="s">
        <v>276</v>
      </c>
      <c r="C69" s="132" t="s">
        <v>134</v>
      </c>
      <c r="D69" s="136" t="s">
        <v>531</v>
      </c>
      <c r="E69" s="115" t="s">
        <v>34</v>
      </c>
      <c r="F69" s="23"/>
      <c r="G69" s="19"/>
      <c r="H69" s="56"/>
      <c r="I69" s="20"/>
      <c r="J69" s="21"/>
    </row>
    <row r="70" spans="1:10" ht="12" customHeight="1">
      <c r="A70" s="63"/>
      <c r="B70" s="64"/>
      <c r="C70" s="114"/>
      <c r="D70" s="114" t="s">
        <v>152</v>
      </c>
      <c r="G70" s="29"/>
      <c r="H70" s="56"/>
      <c r="I70" s="29"/>
      <c r="J70" s="21"/>
    </row>
    <row r="71" spans="1:10" ht="12" customHeight="1">
      <c r="A71" s="15"/>
      <c r="B71" s="73"/>
      <c r="G71" s="29"/>
      <c r="H71" s="29"/>
      <c r="I71" s="29"/>
    </row>
    <row r="72" spans="1:10" ht="12" customHeight="1">
      <c r="A72" s="15"/>
      <c r="B72" s="73"/>
      <c r="G72" s="29"/>
      <c r="H72" s="29"/>
      <c r="I72" s="29"/>
    </row>
    <row r="73" spans="1:10" ht="16" customHeight="1">
      <c r="A73" s="15"/>
      <c r="B73" s="14" t="s">
        <v>1451</v>
      </c>
      <c r="C73" s="14" t="s">
        <v>1452</v>
      </c>
      <c r="E73" s="19" t="s">
        <v>0</v>
      </c>
      <c r="F73" s="19" t="s">
        <v>0</v>
      </c>
      <c r="G73" s="19" t="s">
        <v>35</v>
      </c>
      <c r="H73" s="19" t="s">
        <v>35</v>
      </c>
      <c r="I73" s="20" t="s">
        <v>56</v>
      </c>
    </row>
    <row r="74" spans="1:10" s="18" customFormat="1" ht="16" customHeight="1">
      <c r="A74" s="157" t="s">
        <v>2</v>
      </c>
      <c r="B74" s="66"/>
      <c r="C74" s="45"/>
      <c r="D74" s="24"/>
      <c r="E74" s="25" t="s">
        <v>1584</v>
      </c>
      <c r="F74" s="25" t="s">
        <v>1585</v>
      </c>
      <c r="G74" s="25"/>
      <c r="H74" s="25"/>
      <c r="I74" s="26"/>
      <c r="J74" s="53"/>
    </row>
    <row r="75" spans="1:10" s="18" customFormat="1" ht="16" customHeight="1">
      <c r="A75" s="157"/>
      <c r="B75" s="66"/>
      <c r="C75" s="45"/>
      <c r="D75" s="24"/>
      <c r="E75" s="25"/>
      <c r="F75" s="25"/>
      <c r="G75" s="25"/>
      <c r="H75" s="25"/>
      <c r="I75" s="26"/>
      <c r="J75" s="53"/>
    </row>
    <row r="76" spans="1:10" ht="16" customHeight="1">
      <c r="A76" s="15"/>
      <c r="B76" s="160" t="s">
        <v>220</v>
      </c>
      <c r="C76" s="46"/>
      <c r="D76" s="47"/>
      <c r="E76" s="27"/>
      <c r="G76" s="29"/>
      <c r="H76" s="29"/>
      <c r="I76" s="29"/>
    </row>
    <row r="77" spans="1:10" ht="16" customHeight="1">
      <c r="A77" s="15"/>
      <c r="B77" s="24"/>
      <c r="C77" s="48"/>
      <c r="D77" s="48"/>
      <c r="E77" s="41" t="s">
        <v>213</v>
      </c>
      <c r="F77" s="39"/>
      <c r="G77" s="29"/>
      <c r="H77" s="29"/>
      <c r="I77" s="29"/>
    </row>
    <row r="78" spans="1:10" ht="16" customHeight="1">
      <c r="A78" s="15"/>
      <c r="B78" s="160" t="s">
        <v>221</v>
      </c>
      <c r="C78" s="46"/>
      <c r="D78" s="46"/>
      <c r="E78" s="205" t="s">
        <v>1572</v>
      </c>
      <c r="F78" s="30"/>
      <c r="G78" s="29"/>
      <c r="H78" s="36"/>
      <c r="I78" s="29"/>
    </row>
    <row r="79" spans="1:10" ht="16" customHeight="1">
      <c r="A79" s="15"/>
      <c r="B79" s="24"/>
      <c r="C79" s="48"/>
      <c r="D79" s="48"/>
      <c r="E79" s="22"/>
      <c r="F79" s="32" t="s">
        <v>219</v>
      </c>
      <c r="G79" s="39"/>
      <c r="H79" s="20" t="s">
        <v>64</v>
      </c>
      <c r="I79" s="29"/>
    </row>
    <row r="80" spans="1:10" ht="16" customHeight="1">
      <c r="A80" s="15"/>
      <c r="B80" s="160" t="s">
        <v>222</v>
      </c>
      <c r="C80" s="46"/>
      <c r="D80" s="46"/>
      <c r="E80" s="27"/>
      <c r="F80" s="206" t="s">
        <v>1587</v>
      </c>
      <c r="G80" s="34"/>
      <c r="H80" s="29"/>
      <c r="I80" s="29"/>
    </row>
    <row r="81" spans="1:9" ht="16" customHeight="1">
      <c r="A81" s="15"/>
      <c r="B81" s="24"/>
      <c r="C81" s="48"/>
      <c r="D81" s="48"/>
      <c r="E81" s="41" t="s">
        <v>214</v>
      </c>
      <c r="F81" s="35"/>
      <c r="G81" s="29"/>
      <c r="H81" s="29"/>
      <c r="I81" s="29"/>
    </row>
    <row r="82" spans="1:9" ht="16" customHeight="1">
      <c r="A82" s="15"/>
      <c r="B82" s="160" t="s">
        <v>223</v>
      </c>
      <c r="C82" s="46"/>
      <c r="D82" s="46"/>
      <c r="E82" s="205" t="s">
        <v>1572</v>
      </c>
      <c r="G82" s="29"/>
      <c r="H82" s="36"/>
      <c r="I82" s="29"/>
    </row>
    <row r="83" spans="1:9" ht="16" customHeight="1">
      <c r="A83" s="15"/>
      <c r="B83" s="67"/>
      <c r="C83" s="48"/>
      <c r="D83" s="48"/>
      <c r="E83" s="49"/>
      <c r="G83" s="29"/>
      <c r="H83" s="36"/>
      <c r="I83" s="29"/>
    </row>
    <row r="84" spans="1:9" ht="16" customHeight="1">
      <c r="A84" s="15"/>
      <c r="B84" s="160" t="s">
        <v>225</v>
      </c>
      <c r="C84" s="46"/>
      <c r="D84" s="46"/>
      <c r="E84" s="46"/>
      <c r="F84" s="27"/>
      <c r="G84" s="29"/>
      <c r="H84" s="29"/>
      <c r="I84" s="29"/>
    </row>
    <row r="85" spans="1:9" ht="16" customHeight="1">
      <c r="A85" s="15"/>
      <c r="B85" s="24"/>
      <c r="C85" s="48"/>
      <c r="D85" s="48"/>
      <c r="E85" s="48"/>
      <c r="F85" s="41" t="s">
        <v>218</v>
      </c>
      <c r="G85" s="39"/>
      <c r="H85" s="20" t="s">
        <v>65</v>
      </c>
      <c r="I85" s="29"/>
    </row>
    <row r="86" spans="1:9" ht="16" customHeight="1">
      <c r="A86" s="15"/>
      <c r="B86" s="160" t="s">
        <v>226</v>
      </c>
      <c r="C86" s="46"/>
      <c r="D86" s="46"/>
      <c r="E86" s="46"/>
      <c r="F86" s="207" t="s">
        <v>1587</v>
      </c>
      <c r="G86" s="34"/>
      <c r="H86" s="29"/>
      <c r="I86" s="29"/>
    </row>
    <row r="87" spans="1:9" ht="16" customHeight="1">
      <c r="A87" s="15"/>
      <c r="B87" s="24"/>
      <c r="C87" s="48"/>
      <c r="D87" s="48"/>
      <c r="E87" s="48"/>
      <c r="F87" s="22"/>
      <c r="G87" s="29"/>
      <c r="H87" s="29"/>
      <c r="I87" s="29"/>
    </row>
    <row r="88" spans="1:9" ht="16" customHeight="1">
      <c r="A88" s="15"/>
      <c r="B88" s="65"/>
      <c r="C88" s="48"/>
      <c r="D88" s="48"/>
      <c r="E88" s="22"/>
      <c r="G88" s="29"/>
      <c r="H88" s="29"/>
      <c r="I88" s="17"/>
    </row>
    <row r="89" spans="1:9" ht="16" customHeight="1">
      <c r="A89" s="15"/>
      <c r="B89" s="160" t="s">
        <v>224</v>
      </c>
      <c r="C89" s="46"/>
      <c r="D89" s="46"/>
      <c r="E89" s="27"/>
      <c r="G89" s="37"/>
      <c r="H89" s="29"/>
      <c r="I89" s="29"/>
    </row>
    <row r="90" spans="1:9" ht="16" customHeight="1">
      <c r="A90" s="15"/>
      <c r="B90" s="24"/>
      <c r="C90" s="48"/>
      <c r="D90" s="48"/>
      <c r="E90" s="41" t="s">
        <v>215</v>
      </c>
      <c r="F90" s="39"/>
      <c r="G90" s="29"/>
      <c r="H90" s="29"/>
      <c r="I90" s="29"/>
    </row>
    <row r="91" spans="1:9" ht="16" customHeight="1">
      <c r="A91" s="15"/>
      <c r="B91" s="160" t="s">
        <v>227</v>
      </c>
      <c r="C91" s="46"/>
      <c r="D91" s="46"/>
      <c r="E91" s="205" t="s">
        <v>1572</v>
      </c>
      <c r="F91" s="30"/>
      <c r="G91" s="29"/>
      <c r="H91" s="29"/>
      <c r="I91" s="29"/>
    </row>
    <row r="92" spans="1:9" ht="16" customHeight="1">
      <c r="A92" s="15"/>
      <c r="B92" s="24"/>
      <c r="C92" s="48"/>
      <c r="D92" s="48"/>
      <c r="E92" s="22"/>
      <c r="F92" s="32" t="s">
        <v>78</v>
      </c>
      <c r="G92" s="39"/>
      <c r="H92" s="20" t="s">
        <v>66</v>
      </c>
      <c r="I92" s="29"/>
    </row>
    <row r="93" spans="1:9" ht="16" customHeight="1">
      <c r="A93" s="15"/>
      <c r="B93" s="160" t="s">
        <v>228</v>
      </c>
      <c r="C93" s="46"/>
      <c r="D93" s="46"/>
      <c r="E93" s="27"/>
      <c r="F93" s="206" t="s">
        <v>1587</v>
      </c>
      <c r="G93" s="29"/>
      <c r="H93" s="36"/>
      <c r="I93" s="29"/>
    </row>
    <row r="94" spans="1:9" ht="16" customHeight="1">
      <c r="A94" s="15"/>
      <c r="B94" s="24"/>
      <c r="C94" s="48"/>
      <c r="D94" s="48"/>
      <c r="E94" s="41" t="s">
        <v>216</v>
      </c>
      <c r="F94" s="35"/>
      <c r="G94" s="29"/>
      <c r="H94" s="29"/>
      <c r="I94" s="29"/>
    </row>
    <row r="95" spans="1:9" ht="16" customHeight="1">
      <c r="A95" s="15"/>
      <c r="B95" s="160" t="s">
        <v>229</v>
      </c>
      <c r="C95" s="46"/>
      <c r="D95" s="46"/>
      <c r="E95" s="205" t="s">
        <v>1572</v>
      </c>
      <c r="G95" s="36"/>
      <c r="H95" s="29"/>
      <c r="I95" s="29"/>
    </row>
    <row r="96" spans="1:9" ht="16" customHeight="1">
      <c r="A96" s="15"/>
      <c r="B96" s="65"/>
      <c r="C96" s="48"/>
      <c r="D96" s="48"/>
      <c r="E96" s="22"/>
      <c r="G96" s="29"/>
      <c r="H96" s="29"/>
      <c r="I96" s="29"/>
    </row>
    <row r="97" spans="1:9" ht="16" customHeight="1">
      <c r="A97" s="15"/>
      <c r="B97" s="50"/>
      <c r="I97" s="29"/>
    </row>
    <row r="98" spans="1:9" ht="16" customHeight="1">
      <c r="A98" s="15"/>
      <c r="B98" s="50"/>
      <c r="I98" s="29"/>
    </row>
    <row r="99" spans="1:9" ht="16" customHeight="1">
      <c r="A99" s="15"/>
      <c r="B99" s="160" t="s">
        <v>230</v>
      </c>
      <c r="C99" s="46"/>
      <c r="D99" s="46"/>
      <c r="E99" s="46"/>
      <c r="F99" s="27"/>
      <c r="G99" s="37"/>
      <c r="H99" s="36"/>
      <c r="I99" s="29"/>
    </row>
    <row r="100" spans="1:9" ht="16" customHeight="1">
      <c r="A100" s="15"/>
      <c r="B100" s="24"/>
      <c r="C100" s="48"/>
      <c r="D100" s="48"/>
      <c r="E100" s="48"/>
      <c r="F100" s="41" t="s">
        <v>217</v>
      </c>
      <c r="G100" s="39"/>
      <c r="H100" s="20" t="s">
        <v>67</v>
      </c>
      <c r="I100" s="29"/>
    </row>
    <row r="101" spans="1:9" ht="16" customHeight="1">
      <c r="A101" s="15"/>
      <c r="B101" s="160" t="s">
        <v>231</v>
      </c>
      <c r="C101" s="46"/>
      <c r="D101" s="46"/>
      <c r="E101" s="46"/>
      <c r="F101" s="207" t="s">
        <v>1587</v>
      </c>
      <c r="G101" s="29"/>
      <c r="H101" s="29"/>
      <c r="I101" s="29"/>
    </row>
    <row r="102" spans="1:9" ht="16" customHeight="1">
      <c r="A102" s="15"/>
      <c r="B102" s="67"/>
      <c r="C102" s="48"/>
      <c r="D102" s="48"/>
      <c r="E102" s="48"/>
      <c r="F102" s="44"/>
      <c r="G102" s="29"/>
      <c r="H102" s="29"/>
      <c r="I102" s="29"/>
    </row>
    <row r="103" spans="1:9" ht="16" customHeight="1">
      <c r="A103" s="161"/>
      <c r="B103" s="73"/>
      <c r="C103" s="48"/>
      <c r="D103" s="48"/>
      <c r="E103" s="44" t="s">
        <v>56</v>
      </c>
      <c r="F103" s="37"/>
      <c r="G103" s="29"/>
      <c r="H103" s="36"/>
      <c r="I103" s="29"/>
    </row>
    <row r="104" spans="1:9" ht="16" customHeight="1">
      <c r="A104" s="157"/>
      <c r="B104" s="66"/>
      <c r="C104" s="48"/>
      <c r="D104" s="48"/>
      <c r="G104" s="29"/>
      <c r="H104" s="29"/>
      <c r="I104" s="29"/>
    </row>
    <row r="105" spans="1:9" ht="16" customHeight="1">
      <c r="A105" s="161"/>
      <c r="B105" s="73"/>
      <c r="C105" s="48"/>
      <c r="D105" s="48"/>
      <c r="G105" s="36"/>
      <c r="H105" s="29"/>
      <c r="I105" s="29"/>
    </row>
    <row r="106" spans="1:9" ht="16" customHeight="1">
      <c r="A106" s="157"/>
      <c r="B106" s="66"/>
      <c r="C106" s="48"/>
      <c r="D106" s="48"/>
      <c r="G106" s="29"/>
      <c r="H106" s="29"/>
      <c r="I106" s="29"/>
    </row>
    <row r="107" spans="1:9" ht="16" customHeight="1">
      <c r="A107" s="161"/>
      <c r="B107" s="73"/>
      <c r="C107" s="48"/>
      <c r="D107" s="48"/>
      <c r="G107" s="29"/>
      <c r="H107" s="29"/>
      <c r="I107" s="37"/>
    </row>
    <row r="108" spans="1:9" ht="16" customHeight="1">
      <c r="A108" s="157"/>
      <c r="B108" s="66"/>
      <c r="C108" s="48"/>
      <c r="D108" s="48"/>
      <c r="G108" s="29"/>
      <c r="H108" s="29"/>
      <c r="I108" s="29"/>
    </row>
    <row r="109" spans="1:9" ht="16" customHeight="1">
      <c r="A109" s="161"/>
      <c r="B109" s="73"/>
      <c r="C109" s="48"/>
      <c r="D109" s="48"/>
      <c r="G109" s="29"/>
      <c r="H109" s="36"/>
      <c r="I109" s="29"/>
    </row>
    <row r="110" spans="1:9" ht="16" customHeight="1">
      <c r="A110" s="157"/>
      <c r="B110" s="66"/>
      <c r="C110" s="48"/>
      <c r="D110" s="48"/>
      <c r="G110" s="29"/>
      <c r="H110" s="29"/>
      <c r="I110" s="29"/>
    </row>
    <row r="111" spans="1:9" ht="12" customHeight="1">
      <c r="A111" s="161"/>
      <c r="B111" s="73"/>
      <c r="C111" s="48"/>
      <c r="D111" s="48"/>
      <c r="F111" s="37"/>
      <c r="G111" s="36"/>
      <c r="H111" s="29"/>
      <c r="I111" s="29"/>
    </row>
    <row r="112" spans="1:9" ht="12" customHeight="1">
      <c r="A112" s="157"/>
      <c r="B112" s="66"/>
      <c r="C112" s="48"/>
      <c r="D112" s="48"/>
      <c r="G112" s="29"/>
      <c r="H112" s="29"/>
      <c r="I112" s="29"/>
    </row>
    <row r="113" spans="1:9" ht="12" customHeight="1">
      <c r="A113" s="161"/>
      <c r="B113" s="73"/>
      <c r="C113" s="48"/>
      <c r="D113" s="48"/>
      <c r="G113" s="29"/>
      <c r="H113" s="29"/>
      <c r="I113" s="29"/>
    </row>
    <row r="114" spans="1:9" ht="12" customHeight="1">
      <c r="A114" s="157"/>
      <c r="B114" s="66"/>
      <c r="C114" s="48"/>
      <c r="D114" s="48"/>
      <c r="G114" s="29"/>
      <c r="H114" s="29"/>
      <c r="I114" s="29"/>
    </row>
    <row r="115" spans="1:9" ht="12" customHeight="1">
      <c r="A115" s="161"/>
      <c r="B115" s="73"/>
      <c r="C115" s="48"/>
      <c r="D115" s="48"/>
      <c r="G115" s="37"/>
      <c r="H115" s="36"/>
      <c r="I115" s="29"/>
    </row>
    <row r="116" spans="1:9" ht="12" customHeight="1">
      <c r="A116" s="157"/>
      <c r="B116" s="66"/>
      <c r="C116" s="48"/>
      <c r="D116" s="48"/>
      <c r="G116" s="29"/>
      <c r="H116" s="29"/>
      <c r="I116" s="29"/>
    </row>
    <row r="117" spans="1:9" ht="12" customHeight="1">
      <c r="A117" s="161"/>
      <c r="B117" s="73"/>
      <c r="C117" s="48"/>
      <c r="D117" s="48"/>
      <c r="G117" s="29"/>
      <c r="H117" s="29"/>
      <c r="I117" s="29"/>
    </row>
    <row r="118" spans="1:9" ht="12" customHeight="1">
      <c r="A118" s="157"/>
      <c r="B118" s="66"/>
      <c r="C118" s="48"/>
      <c r="D118" s="48"/>
      <c r="G118" s="29"/>
      <c r="H118" s="29"/>
      <c r="I118" s="29"/>
    </row>
    <row r="119" spans="1:9" ht="12" customHeight="1">
      <c r="A119" s="161"/>
      <c r="B119" s="73"/>
      <c r="C119" s="48"/>
      <c r="D119" s="48"/>
      <c r="F119" s="37"/>
      <c r="G119" s="29"/>
      <c r="H119" s="29"/>
      <c r="I119" s="29"/>
    </row>
    <row r="120" spans="1:9" ht="12" customHeight="1">
      <c r="A120" s="157"/>
      <c r="B120" s="66"/>
      <c r="C120" s="48"/>
      <c r="D120" s="48"/>
      <c r="G120" s="29"/>
      <c r="H120" s="29"/>
      <c r="I120" s="29"/>
    </row>
    <row r="121" spans="1:9" ht="12" customHeight="1">
      <c r="A121" s="161"/>
      <c r="B121" s="73"/>
      <c r="C121" s="48"/>
      <c r="D121" s="48"/>
      <c r="G121" s="29"/>
      <c r="H121" s="29"/>
      <c r="I121" s="29"/>
    </row>
    <row r="122" spans="1:9" ht="12" customHeight="1">
      <c r="A122" s="157"/>
      <c r="B122" s="66"/>
      <c r="C122" s="48"/>
      <c r="D122" s="48"/>
      <c r="G122" s="29"/>
      <c r="H122" s="29"/>
      <c r="I122" s="29"/>
    </row>
    <row r="123" spans="1:9" ht="12" customHeight="1">
      <c r="A123" s="161"/>
      <c r="B123" s="73"/>
      <c r="C123" s="48"/>
      <c r="D123" s="48"/>
      <c r="G123" s="29"/>
      <c r="H123" s="37"/>
      <c r="I123" s="29"/>
    </row>
    <row r="124" spans="1:9" ht="12" customHeight="1">
      <c r="A124" s="157"/>
      <c r="B124" s="66"/>
      <c r="C124" s="48"/>
      <c r="D124" s="48"/>
      <c r="G124" s="29"/>
      <c r="H124" s="29"/>
      <c r="I124" s="29"/>
    </row>
    <row r="125" spans="1:9" ht="12" customHeight="1">
      <c r="A125" s="161"/>
      <c r="B125" s="73"/>
      <c r="C125" s="48"/>
      <c r="D125" s="48"/>
      <c r="G125" s="29"/>
      <c r="H125" s="29"/>
      <c r="I125" s="29"/>
    </row>
    <row r="126" spans="1:9" ht="12" customHeight="1">
      <c r="A126" s="157"/>
      <c r="B126" s="66"/>
      <c r="C126" s="48"/>
      <c r="D126" s="48"/>
      <c r="G126" s="29"/>
      <c r="H126" s="29"/>
      <c r="I126" s="29"/>
    </row>
    <row r="127" spans="1:9" ht="12" customHeight="1">
      <c r="A127" s="161"/>
      <c r="B127" s="73"/>
      <c r="C127" s="48"/>
      <c r="D127" s="48"/>
      <c r="F127" s="37"/>
      <c r="G127" s="29"/>
      <c r="H127" s="29"/>
      <c r="I127" s="29"/>
    </row>
    <row r="128" spans="1:9" ht="12" customHeight="1">
      <c r="A128" s="157"/>
      <c r="B128" s="66"/>
      <c r="C128" s="48"/>
      <c r="D128" s="48"/>
      <c r="G128" s="29"/>
      <c r="H128" s="29"/>
      <c r="I128" s="29"/>
    </row>
  </sheetData>
  <phoneticPr fontId="9" type="noConversion"/>
  <printOptions horizont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1" manualBreakCount="1"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G17"/>
  <sheetViews>
    <sheetView showGridLines="0" view="pageBreakPreview" zoomScale="85" zoomScaleNormal="100" zoomScaleSheetLayoutView="85" workbookViewId="0">
      <selection activeCell="E8" sqref="E8"/>
    </sheetView>
  </sheetViews>
  <sheetFormatPr defaultColWidth="12.6328125" defaultRowHeight="30" customHeight="1"/>
  <cols>
    <col min="1" max="6" width="12.6328125" style="237"/>
    <col min="7" max="16384" width="12.6328125" style="236"/>
  </cols>
  <sheetData>
    <row r="1" spans="1:7" ht="30" customHeight="1">
      <c r="A1" s="291" t="s">
        <v>1689</v>
      </c>
      <c r="B1" s="291"/>
      <c r="C1" s="291"/>
      <c r="D1" s="291"/>
      <c r="E1" s="291"/>
      <c r="F1" s="291"/>
      <c r="G1" s="291"/>
    </row>
    <row r="2" spans="1:7" ht="30" customHeight="1">
      <c r="A2" s="297" t="s">
        <v>1688</v>
      </c>
      <c r="B2" s="297"/>
      <c r="C2" s="297"/>
      <c r="D2" s="297"/>
      <c r="E2" s="297"/>
      <c r="F2" s="297"/>
      <c r="G2" s="297"/>
    </row>
    <row r="3" spans="1:7" ht="30" customHeight="1">
      <c r="A3" s="243"/>
      <c r="B3" s="242"/>
      <c r="C3" s="242"/>
      <c r="D3" s="242"/>
      <c r="E3" s="242"/>
      <c r="F3" s="242"/>
    </row>
    <row r="4" spans="1:7" ht="30" customHeight="1">
      <c r="A4" s="241" t="s">
        <v>1687</v>
      </c>
      <c r="B4" s="298" t="s">
        <v>1686</v>
      </c>
      <c r="C4" s="298"/>
      <c r="D4" s="298"/>
      <c r="E4" s="298"/>
      <c r="F4" s="298"/>
      <c r="G4" s="298"/>
    </row>
    <row r="5" spans="1:7" ht="30" customHeight="1">
      <c r="A5" s="240" t="s">
        <v>1685</v>
      </c>
      <c r="B5" s="299" t="s">
        <v>1684</v>
      </c>
      <c r="C5" s="300"/>
      <c r="D5" s="300"/>
      <c r="E5" s="300"/>
      <c r="F5" s="300"/>
      <c r="G5" s="301"/>
    </row>
    <row r="6" spans="1:7" ht="30" customHeight="1">
      <c r="A6" s="239">
        <v>0.375</v>
      </c>
      <c r="B6" s="238" t="s">
        <v>1683</v>
      </c>
      <c r="C6" s="238" t="s">
        <v>1682</v>
      </c>
      <c r="D6" s="238" t="s">
        <v>1681</v>
      </c>
      <c r="E6" s="238" t="s">
        <v>1680</v>
      </c>
      <c r="F6" s="238" t="s">
        <v>1679</v>
      </c>
      <c r="G6" s="238" t="s">
        <v>1678</v>
      </c>
    </row>
    <row r="7" spans="1:7" ht="30" customHeight="1">
      <c r="A7" s="239">
        <v>0.39583333333333298</v>
      </c>
      <c r="B7" s="238" t="s">
        <v>1677</v>
      </c>
      <c r="C7" s="238" t="s">
        <v>1676</v>
      </c>
      <c r="D7" s="238" t="s">
        <v>1675</v>
      </c>
      <c r="E7" s="238" t="s">
        <v>1674</v>
      </c>
      <c r="F7" s="238" t="s">
        <v>1673</v>
      </c>
      <c r="G7" s="238" t="s">
        <v>1672</v>
      </c>
    </row>
    <row r="8" spans="1:7" ht="30" customHeight="1">
      <c r="A8" s="239">
        <v>0.41666666666666602</v>
      </c>
      <c r="B8" s="238" t="s">
        <v>1671</v>
      </c>
      <c r="C8" s="238" t="s">
        <v>1670</v>
      </c>
      <c r="D8" s="238" t="s">
        <v>1669</v>
      </c>
      <c r="E8" s="238" t="s">
        <v>1668</v>
      </c>
      <c r="F8" s="238" t="s">
        <v>1667</v>
      </c>
      <c r="G8" s="238" t="s">
        <v>1666</v>
      </c>
    </row>
    <row r="9" spans="1:7" ht="30" customHeight="1">
      <c r="A9" s="239">
        <v>0.437499999999999</v>
      </c>
      <c r="B9" s="238" t="s">
        <v>1665</v>
      </c>
      <c r="C9" s="238" t="s">
        <v>1664</v>
      </c>
      <c r="D9" s="238" t="s">
        <v>1663</v>
      </c>
      <c r="E9" s="238" t="s">
        <v>1662</v>
      </c>
      <c r="F9" s="238" t="s">
        <v>1661</v>
      </c>
      <c r="G9" s="238" t="s">
        <v>1660</v>
      </c>
    </row>
    <row r="10" spans="1:7" ht="30" customHeight="1">
      <c r="A10" s="239">
        <v>0.45833333333333198</v>
      </c>
      <c r="B10" s="302" t="s">
        <v>1659</v>
      </c>
      <c r="C10" s="303"/>
      <c r="D10" s="303"/>
      <c r="E10" s="303"/>
      <c r="F10" s="303"/>
      <c r="G10" s="304"/>
    </row>
    <row r="11" spans="1:7" ht="30" customHeight="1">
      <c r="A11" s="239">
        <v>0.5</v>
      </c>
      <c r="B11" s="238" t="s">
        <v>1658</v>
      </c>
      <c r="C11" s="238" t="s">
        <v>1657</v>
      </c>
      <c r="D11" s="238" t="s">
        <v>1656</v>
      </c>
      <c r="E11" s="238" t="s">
        <v>1655</v>
      </c>
      <c r="F11" s="238" t="s">
        <v>1654</v>
      </c>
      <c r="G11" s="238" t="s">
        <v>1653</v>
      </c>
    </row>
    <row r="12" spans="1:7" ht="30" customHeight="1">
      <c r="A12" s="239">
        <v>0.52083333333333337</v>
      </c>
      <c r="B12" s="238" t="s">
        <v>1652</v>
      </c>
      <c r="C12" s="238" t="s">
        <v>1651</v>
      </c>
      <c r="D12" s="238" t="s">
        <v>1650</v>
      </c>
      <c r="E12" s="238" t="s">
        <v>1649</v>
      </c>
      <c r="F12" s="238" t="s">
        <v>1648</v>
      </c>
      <c r="G12" s="238" t="s">
        <v>1647</v>
      </c>
    </row>
    <row r="13" spans="1:7" ht="30" customHeight="1">
      <c r="A13" s="239">
        <v>0.54166666666666696</v>
      </c>
      <c r="B13" s="238" t="s">
        <v>1646</v>
      </c>
      <c r="C13" s="238" t="s">
        <v>1645</v>
      </c>
      <c r="D13" s="238" t="s">
        <v>1644</v>
      </c>
      <c r="E13" s="238" t="s">
        <v>1643</v>
      </c>
      <c r="F13" s="238" t="s">
        <v>1642</v>
      </c>
      <c r="G13" s="238" t="s">
        <v>1641</v>
      </c>
    </row>
    <row r="14" spans="1:7" ht="30" customHeight="1">
      <c r="A14" s="239">
        <v>0.5625</v>
      </c>
      <c r="B14" s="238" t="s">
        <v>1640</v>
      </c>
      <c r="C14" s="238" t="s">
        <v>1639</v>
      </c>
      <c r="D14" s="238" t="s">
        <v>1638</v>
      </c>
      <c r="E14" s="238" t="s">
        <v>1637</v>
      </c>
      <c r="F14" s="238" t="s">
        <v>1636</v>
      </c>
      <c r="G14" s="238" t="s">
        <v>1635</v>
      </c>
    </row>
    <row r="15" spans="1:7" ht="30" customHeight="1">
      <c r="A15" s="239">
        <v>0.58333333333333304</v>
      </c>
      <c r="B15" s="238" t="s">
        <v>1634</v>
      </c>
      <c r="C15" s="238" t="s">
        <v>1633</v>
      </c>
      <c r="D15" s="238" t="s">
        <v>1632</v>
      </c>
      <c r="E15" s="238" t="s">
        <v>1631</v>
      </c>
      <c r="F15" s="238" t="s">
        <v>1630</v>
      </c>
      <c r="G15" s="238" t="s">
        <v>1629</v>
      </c>
    </row>
    <row r="16" spans="1:7" ht="30" customHeight="1">
      <c r="A16" s="239">
        <v>0.60416666666666696</v>
      </c>
      <c r="B16" s="238" t="s">
        <v>1628</v>
      </c>
      <c r="C16" s="238" t="s">
        <v>1627</v>
      </c>
      <c r="D16" s="238" t="s">
        <v>1626</v>
      </c>
      <c r="E16" s="238" t="s">
        <v>1625</v>
      </c>
      <c r="F16" s="238" t="s">
        <v>1624</v>
      </c>
      <c r="G16" s="238" t="s">
        <v>1623</v>
      </c>
    </row>
    <row r="17" spans="4:4" s="236" customFormat="1" ht="30" customHeight="1">
      <c r="D17" s="237" t="s">
        <v>1622</v>
      </c>
    </row>
  </sheetData>
  <mergeCells count="5">
    <mergeCell ref="A1:G1"/>
    <mergeCell ref="A2:G2"/>
    <mergeCell ref="B4:G4"/>
    <mergeCell ref="B5:G5"/>
    <mergeCell ref="B10:G10"/>
  </mergeCells>
  <phoneticPr fontId="9" type="noConversion"/>
  <pageMargins left="0.5" right="0.28999999999999998" top="0.62" bottom="0.32" header="0.3" footer="0.16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82"/>
  <sheetViews>
    <sheetView showGridLines="0" view="pageBreakPreview" zoomScaleNormal="100" zoomScaleSheetLayoutView="100" workbookViewId="0">
      <selection activeCell="F66" sqref="F66"/>
    </sheetView>
  </sheetViews>
  <sheetFormatPr defaultColWidth="9" defaultRowHeight="16" customHeight="1"/>
  <cols>
    <col min="1" max="1" width="4.7265625" style="16" customWidth="1"/>
    <col min="2" max="2" width="6.36328125" style="50" customWidth="1"/>
    <col min="3" max="3" width="20" style="17" customWidth="1"/>
    <col min="4" max="4" width="12.90625" style="17" customWidth="1"/>
    <col min="5" max="5" width="10.81640625" style="44" customWidth="1"/>
    <col min="6" max="6" width="9.7265625" style="29" customWidth="1"/>
    <col min="7" max="7" width="10.90625" style="23" customWidth="1"/>
    <col min="8" max="8" width="10.90625" style="51" customWidth="1"/>
    <col min="9" max="16384" width="9" style="21"/>
  </cols>
  <sheetData>
    <row r="1" spans="1:9" ht="16" customHeight="1">
      <c r="D1" s="14" t="s">
        <v>1453</v>
      </c>
      <c r="E1" s="18"/>
      <c r="F1" s="19"/>
      <c r="G1" s="19"/>
      <c r="H1" s="51" t="s">
        <v>34</v>
      </c>
    </row>
    <row r="2" spans="1:9" ht="10" customHeight="1">
      <c r="E2" s="22"/>
      <c r="F2" s="23"/>
      <c r="G2" s="19"/>
    </row>
    <row r="3" spans="1:9" s="94" customFormat="1" ht="16" customHeight="1">
      <c r="A3" s="97"/>
      <c r="B3" s="98"/>
      <c r="C3" s="14" t="s">
        <v>150</v>
      </c>
      <c r="D3" s="92"/>
      <c r="E3" s="93" t="s">
        <v>0</v>
      </c>
      <c r="F3" s="93" t="s">
        <v>0</v>
      </c>
      <c r="G3" s="93" t="s">
        <v>146</v>
      </c>
      <c r="H3" s="99" t="s">
        <v>146</v>
      </c>
    </row>
    <row r="4" spans="1:9" s="94" customFormat="1" ht="16" customHeight="1">
      <c r="A4" s="97"/>
      <c r="B4" s="98"/>
      <c r="C4" s="14"/>
      <c r="D4" s="92"/>
      <c r="E4" s="162" t="s">
        <v>1588</v>
      </c>
      <c r="F4" s="162" t="s">
        <v>1589</v>
      </c>
      <c r="G4" s="93"/>
      <c r="H4" s="99"/>
    </row>
    <row r="5" spans="1:9" s="18" customFormat="1" ht="12" customHeight="1">
      <c r="A5" s="52" t="s">
        <v>2</v>
      </c>
      <c r="B5" s="45"/>
      <c r="C5" s="45"/>
      <c r="D5" s="45"/>
      <c r="E5" s="116"/>
      <c r="F5" s="116"/>
      <c r="G5" s="116"/>
      <c r="H5" s="117"/>
      <c r="I5" s="116"/>
    </row>
    <row r="6" spans="1:9" ht="12" customHeight="1">
      <c r="A6" s="54">
        <v>1</v>
      </c>
      <c r="B6" s="55"/>
      <c r="C6" s="145" t="s">
        <v>757</v>
      </c>
      <c r="D6" s="146" t="s">
        <v>888</v>
      </c>
      <c r="E6" s="27"/>
      <c r="G6" s="29"/>
      <c r="H6" s="56"/>
      <c r="I6" s="29"/>
    </row>
    <row r="7" spans="1:9" ht="12" customHeight="1">
      <c r="A7" s="58"/>
      <c r="B7" s="63"/>
      <c r="C7" s="147" t="s">
        <v>581</v>
      </c>
      <c r="D7" s="148" t="s">
        <v>581</v>
      </c>
      <c r="E7" s="41" t="s">
        <v>154</v>
      </c>
      <c r="F7" s="39"/>
      <c r="G7" s="29"/>
      <c r="H7" s="56"/>
      <c r="I7" s="29"/>
    </row>
    <row r="8" spans="1:9" ht="12" customHeight="1">
      <c r="A8" s="54">
        <v>2</v>
      </c>
      <c r="B8" s="55"/>
      <c r="C8" s="147" t="s">
        <v>581</v>
      </c>
      <c r="D8" s="145" t="s">
        <v>582</v>
      </c>
      <c r="E8" s="115"/>
      <c r="F8" s="32"/>
      <c r="G8" s="29"/>
      <c r="H8" s="56"/>
      <c r="I8" s="29"/>
    </row>
    <row r="9" spans="1:9" ht="12" customHeight="1">
      <c r="A9" s="52" t="s">
        <v>2</v>
      </c>
      <c r="B9" s="45"/>
      <c r="C9" s="148" t="s">
        <v>581</v>
      </c>
      <c r="D9" s="148" t="s">
        <v>581</v>
      </c>
      <c r="E9" s="22"/>
      <c r="F9" s="32" t="s">
        <v>170</v>
      </c>
      <c r="G9" s="39"/>
      <c r="H9" s="56" t="s">
        <v>135</v>
      </c>
      <c r="I9" s="29"/>
    </row>
    <row r="10" spans="1:9" ht="12" customHeight="1">
      <c r="A10" s="54">
        <v>3</v>
      </c>
      <c r="B10" s="59"/>
      <c r="C10" s="145" t="s">
        <v>786</v>
      </c>
      <c r="D10" s="145" t="s">
        <v>889</v>
      </c>
      <c r="E10" s="27"/>
      <c r="F10" s="206" t="s">
        <v>1573</v>
      </c>
      <c r="G10" s="34"/>
      <c r="H10" s="56"/>
      <c r="I10" s="29"/>
    </row>
    <row r="11" spans="1:9" ht="12" customHeight="1">
      <c r="A11" s="58"/>
      <c r="B11" s="45"/>
      <c r="C11" s="147" t="s">
        <v>581</v>
      </c>
      <c r="D11" s="147" t="s">
        <v>581</v>
      </c>
      <c r="E11" s="41" t="s">
        <v>155</v>
      </c>
      <c r="F11" s="35"/>
      <c r="G11" s="29"/>
      <c r="H11" s="56"/>
      <c r="I11" s="29"/>
    </row>
    <row r="12" spans="1:9" ht="12" customHeight="1">
      <c r="A12" s="54">
        <v>4</v>
      </c>
      <c r="B12" s="59"/>
      <c r="C12" s="147" t="s">
        <v>581</v>
      </c>
      <c r="D12" s="147" t="s">
        <v>629</v>
      </c>
      <c r="E12" s="115" t="s">
        <v>152</v>
      </c>
      <c r="G12" s="29"/>
      <c r="H12" s="61"/>
      <c r="I12" s="29"/>
    </row>
    <row r="13" spans="1:9" ht="12" customHeight="1">
      <c r="A13" s="52" t="s">
        <v>2</v>
      </c>
      <c r="B13" s="45"/>
      <c r="C13" s="148" t="s">
        <v>581</v>
      </c>
      <c r="D13" s="149" t="s">
        <v>581</v>
      </c>
      <c r="E13" s="22"/>
      <c r="G13" s="29"/>
      <c r="H13" s="56"/>
      <c r="I13" s="29"/>
    </row>
    <row r="14" spans="1:9" ht="12" customHeight="1">
      <c r="A14" s="54">
        <v>5</v>
      </c>
      <c r="B14" s="55"/>
      <c r="C14" s="145" t="s">
        <v>863</v>
      </c>
      <c r="D14" s="146" t="s">
        <v>890</v>
      </c>
      <c r="E14" s="27"/>
      <c r="G14" s="123"/>
      <c r="H14" s="56"/>
      <c r="I14" s="29"/>
    </row>
    <row r="15" spans="1:9" ht="12" customHeight="1">
      <c r="A15" s="58"/>
      <c r="B15" s="45"/>
      <c r="C15" s="147" t="s">
        <v>581</v>
      </c>
      <c r="D15" s="147" t="s">
        <v>581</v>
      </c>
      <c r="E15" s="41" t="s">
        <v>156</v>
      </c>
      <c r="F15" s="39"/>
      <c r="G15" s="29"/>
      <c r="H15" s="56"/>
      <c r="I15" s="29"/>
    </row>
    <row r="16" spans="1:9" ht="12" customHeight="1">
      <c r="A16" s="54">
        <v>6</v>
      </c>
      <c r="B16" s="59"/>
      <c r="C16" s="147" t="s">
        <v>581</v>
      </c>
      <c r="D16" s="147" t="s">
        <v>589</v>
      </c>
      <c r="E16" s="115" t="s">
        <v>152</v>
      </c>
      <c r="F16" s="30"/>
      <c r="G16" s="29"/>
      <c r="H16" s="56"/>
      <c r="I16" s="29"/>
    </row>
    <row r="17" spans="1:9" ht="12" customHeight="1">
      <c r="A17" s="52" t="s">
        <v>2</v>
      </c>
      <c r="B17" s="45"/>
      <c r="C17" s="148" t="s">
        <v>581</v>
      </c>
      <c r="D17" s="148" t="s">
        <v>581</v>
      </c>
      <c r="E17" s="22"/>
      <c r="F17" s="32" t="s">
        <v>171</v>
      </c>
      <c r="G17" s="39"/>
      <c r="H17" s="56" t="s">
        <v>119</v>
      </c>
      <c r="I17" s="29"/>
    </row>
    <row r="18" spans="1:9" ht="12" customHeight="1">
      <c r="A18" s="54">
        <v>7</v>
      </c>
      <c r="B18" s="59"/>
      <c r="C18" s="145" t="s">
        <v>815</v>
      </c>
      <c r="D18" s="145" t="s">
        <v>891</v>
      </c>
      <c r="E18" s="27"/>
      <c r="F18" s="206" t="s">
        <v>1573</v>
      </c>
      <c r="G18" s="29"/>
      <c r="H18" s="61"/>
      <c r="I18" s="29"/>
    </row>
    <row r="19" spans="1:9" ht="12" customHeight="1">
      <c r="A19" s="58"/>
      <c r="B19" s="45"/>
      <c r="C19" s="147" t="s">
        <v>581</v>
      </c>
      <c r="D19" s="147" t="s">
        <v>581</v>
      </c>
      <c r="E19" s="41" t="s">
        <v>157</v>
      </c>
      <c r="F19" s="35"/>
      <c r="G19" s="29"/>
      <c r="H19" s="56"/>
      <c r="I19" s="29"/>
    </row>
    <row r="20" spans="1:9" ht="12" customHeight="1">
      <c r="A20" s="54">
        <v>8</v>
      </c>
      <c r="B20" s="59"/>
      <c r="C20" s="147" t="s">
        <v>679</v>
      </c>
      <c r="D20" s="147" t="s">
        <v>892</v>
      </c>
      <c r="E20" s="205" t="s">
        <v>1580</v>
      </c>
      <c r="G20" s="36"/>
      <c r="H20" s="56"/>
      <c r="I20" s="29"/>
    </row>
    <row r="21" spans="1:9" ht="12" customHeight="1">
      <c r="A21" s="52" t="s">
        <v>2</v>
      </c>
      <c r="B21" s="45"/>
      <c r="C21" s="148" t="s">
        <v>581</v>
      </c>
      <c r="D21" s="149" t="s">
        <v>581</v>
      </c>
      <c r="E21" s="22"/>
      <c r="G21" s="29"/>
      <c r="H21" s="56"/>
      <c r="I21" s="29"/>
    </row>
    <row r="22" spans="1:9" ht="12" customHeight="1">
      <c r="A22" s="54">
        <v>9</v>
      </c>
      <c r="B22" s="55"/>
      <c r="C22" s="145" t="s">
        <v>798</v>
      </c>
      <c r="D22" s="146" t="s">
        <v>893</v>
      </c>
      <c r="E22" s="27"/>
      <c r="G22" s="29"/>
      <c r="H22" s="56"/>
      <c r="I22" s="29"/>
    </row>
    <row r="23" spans="1:9" ht="12" customHeight="1">
      <c r="A23" s="58"/>
      <c r="B23" s="45"/>
      <c r="C23" s="147" t="s">
        <v>581</v>
      </c>
      <c r="D23" s="147" t="s">
        <v>581</v>
      </c>
      <c r="E23" s="41" t="s">
        <v>158</v>
      </c>
      <c r="F23" s="39"/>
      <c r="G23" s="29"/>
      <c r="H23" s="56" t="s">
        <v>34</v>
      </c>
      <c r="I23" s="29"/>
    </row>
    <row r="24" spans="1:9" ht="12" customHeight="1">
      <c r="A24" s="54">
        <v>10</v>
      </c>
      <c r="B24" s="59"/>
      <c r="C24" s="147" t="s">
        <v>581</v>
      </c>
      <c r="D24" s="147" t="s">
        <v>595</v>
      </c>
      <c r="E24" s="115" t="s">
        <v>152</v>
      </c>
      <c r="F24" s="30"/>
      <c r="G24" s="29"/>
      <c r="H24" s="61"/>
      <c r="I24" s="29"/>
    </row>
    <row r="25" spans="1:9" ht="12" customHeight="1">
      <c r="A25" s="52" t="s">
        <v>2</v>
      </c>
      <c r="B25" s="45"/>
      <c r="C25" s="148" t="s">
        <v>581</v>
      </c>
      <c r="D25" s="148" t="s">
        <v>581</v>
      </c>
      <c r="E25" s="22"/>
      <c r="F25" s="32" t="s">
        <v>172</v>
      </c>
      <c r="G25" s="39"/>
      <c r="H25" s="56" t="s">
        <v>136</v>
      </c>
      <c r="I25" s="29"/>
    </row>
    <row r="26" spans="1:9" ht="12" customHeight="1">
      <c r="A26" s="54">
        <v>11</v>
      </c>
      <c r="B26" s="59"/>
      <c r="C26" s="145" t="s">
        <v>894</v>
      </c>
      <c r="D26" s="145" t="s">
        <v>895</v>
      </c>
      <c r="E26" s="27"/>
      <c r="F26" s="206" t="s">
        <v>1573</v>
      </c>
      <c r="G26" s="62"/>
      <c r="H26" s="56"/>
      <c r="I26" s="29"/>
    </row>
    <row r="27" spans="1:9" ht="12" customHeight="1">
      <c r="A27" s="58"/>
      <c r="B27" s="45"/>
      <c r="C27" s="147" t="s">
        <v>581</v>
      </c>
      <c r="D27" s="147" t="s">
        <v>581</v>
      </c>
      <c r="E27" s="41" t="s">
        <v>159</v>
      </c>
      <c r="F27" s="35"/>
      <c r="G27" s="29"/>
      <c r="H27" s="56"/>
      <c r="I27" s="29"/>
    </row>
    <row r="28" spans="1:9" ht="12" customHeight="1">
      <c r="A28" s="54">
        <v>12</v>
      </c>
      <c r="B28" s="59"/>
      <c r="C28" s="147" t="s">
        <v>786</v>
      </c>
      <c r="D28" s="147" t="s">
        <v>896</v>
      </c>
      <c r="E28" s="205" t="s">
        <v>1580</v>
      </c>
      <c r="G28" s="29"/>
      <c r="H28" s="56"/>
      <c r="I28" s="29"/>
    </row>
    <row r="29" spans="1:9" ht="12" customHeight="1">
      <c r="A29" s="52" t="s">
        <v>2</v>
      </c>
      <c r="B29" s="45"/>
      <c r="C29" s="148" t="s">
        <v>581</v>
      </c>
      <c r="D29" s="149" t="s">
        <v>581</v>
      </c>
      <c r="E29" s="22"/>
      <c r="G29" s="29"/>
      <c r="H29" s="56"/>
      <c r="I29" s="29"/>
    </row>
    <row r="30" spans="1:9" ht="12" customHeight="1">
      <c r="A30" s="54">
        <v>13</v>
      </c>
      <c r="B30" s="55"/>
      <c r="C30" s="145" t="s">
        <v>897</v>
      </c>
      <c r="D30" s="146" t="s">
        <v>898</v>
      </c>
      <c r="E30" s="27"/>
      <c r="G30" s="123"/>
      <c r="H30" s="61"/>
      <c r="I30" s="29"/>
    </row>
    <row r="31" spans="1:9" ht="12" customHeight="1">
      <c r="A31" s="58"/>
      <c r="B31" s="45"/>
      <c r="C31" s="147" t="s">
        <v>581</v>
      </c>
      <c r="D31" s="147" t="s">
        <v>581</v>
      </c>
      <c r="E31" s="41" t="s">
        <v>160</v>
      </c>
      <c r="F31" s="39"/>
      <c r="G31" s="29"/>
      <c r="H31" s="56"/>
      <c r="I31" s="29"/>
    </row>
    <row r="32" spans="1:9" ht="12" customHeight="1">
      <c r="A32" s="54">
        <v>14</v>
      </c>
      <c r="B32" s="59"/>
      <c r="C32" s="147" t="s">
        <v>581</v>
      </c>
      <c r="D32" s="147" t="s">
        <v>645</v>
      </c>
      <c r="E32" s="115" t="s">
        <v>152</v>
      </c>
      <c r="F32" s="30"/>
      <c r="G32" s="29"/>
      <c r="H32" s="56" t="s">
        <v>34</v>
      </c>
      <c r="I32" s="29"/>
    </row>
    <row r="33" spans="1:9" ht="12" customHeight="1">
      <c r="A33" s="52" t="s">
        <v>2</v>
      </c>
      <c r="B33" s="45"/>
      <c r="C33" s="148" t="s">
        <v>581</v>
      </c>
      <c r="D33" s="148" t="s">
        <v>581</v>
      </c>
      <c r="E33" s="22"/>
      <c r="F33" s="32" t="s">
        <v>173</v>
      </c>
      <c r="G33" s="39"/>
      <c r="H33" s="56" t="s">
        <v>137</v>
      </c>
      <c r="I33" s="29"/>
    </row>
    <row r="34" spans="1:9" ht="12" customHeight="1">
      <c r="A34" s="54">
        <v>15</v>
      </c>
      <c r="B34" s="59"/>
      <c r="C34" s="145" t="s">
        <v>764</v>
      </c>
      <c r="D34" s="145" t="s">
        <v>899</v>
      </c>
      <c r="E34" s="27"/>
      <c r="F34" s="206" t="s">
        <v>1573</v>
      </c>
      <c r="G34" s="29"/>
      <c r="H34" s="61"/>
      <c r="I34" s="29"/>
    </row>
    <row r="35" spans="1:9" ht="12" customHeight="1">
      <c r="A35" s="58"/>
      <c r="B35" s="45"/>
      <c r="C35" s="147" t="s">
        <v>581</v>
      </c>
      <c r="D35" s="147" t="s">
        <v>581</v>
      </c>
      <c r="E35" s="41" t="s">
        <v>161</v>
      </c>
      <c r="F35" s="35" t="s">
        <v>152</v>
      </c>
      <c r="G35" s="29"/>
      <c r="H35" s="56"/>
      <c r="I35" s="29"/>
    </row>
    <row r="36" spans="1:9" ht="12" customHeight="1">
      <c r="A36" s="54">
        <v>16</v>
      </c>
      <c r="B36" s="59"/>
      <c r="C36" s="147" t="s">
        <v>845</v>
      </c>
      <c r="D36" s="147" t="s">
        <v>900</v>
      </c>
      <c r="E36" s="205" t="s">
        <v>1580</v>
      </c>
      <c r="G36" s="36"/>
      <c r="H36" s="56"/>
      <c r="I36" s="29"/>
    </row>
    <row r="37" spans="1:9" ht="12" customHeight="1">
      <c r="A37" s="52" t="s">
        <v>2</v>
      </c>
      <c r="B37" s="45"/>
      <c r="C37" s="148" t="s">
        <v>581</v>
      </c>
      <c r="D37" s="148" t="s">
        <v>581</v>
      </c>
      <c r="E37" s="22"/>
      <c r="G37" s="29"/>
      <c r="H37" s="56"/>
      <c r="I37" s="29"/>
    </row>
    <row r="38" spans="1:9" ht="12" customHeight="1">
      <c r="A38" s="54">
        <v>17</v>
      </c>
      <c r="B38" s="59"/>
      <c r="C38" s="145" t="s">
        <v>901</v>
      </c>
      <c r="D38" s="145" t="s">
        <v>902</v>
      </c>
      <c r="E38" s="27"/>
      <c r="G38" s="29"/>
      <c r="H38" s="56"/>
      <c r="I38" s="29"/>
    </row>
    <row r="39" spans="1:9" ht="12" customHeight="1">
      <c r="A39" s="58"/>
      <c r="B39" s="45"/>
      <c r="C39" s="147" t="s">
        <v>581</v>
      </c>
      <c r="D39" s="147" t="s">
        <v>581</v>
      </c>
      <c r="E39" s="41" t="s">
        <v>162</v>
      </c>
      <c r="F39" s="39"/>
      <c r="G39" s="29"/>
      <c r="H39" s="56"/>
      <c r="I39" s="29"/>
    </row>
    <row r="40" spans="1:9" ht="12" customHeight="1">
      <c r="A40" s="54">
        <v>18</v>
      </c>
      <c r="B40" s="59"/>
      <c r="C40" s="147" t="s">
        <v>903</v>
      </c>
      <c r="D40" s="147" t="s">
        <v>904</v>
      </c>
      <c r="E40" s="205" t="s">
        <v>1580</v>
      </c>
      <c r="F40" s="30"/>
      <c r="G40" s="29"/>
      <c r="H40" s="61"/>
      <c r="I40" s="29"/>
    </row>
    <row r="41" spans="1:9" ht="12" customHeight="1">
      <c r="A41" s="52" t="s">
        <v>2</v>
      </c>
      <c r="B41" s="45"/>
      <c r="C41" s="148" t="s">
        <v>581</v>
      </c>
      <c r="D41" s="148" t="s">
        <v>581</v>
      </c>
      <c r="E41" s="22"/>
      <c r="F41" s="32" t="s">
        <v>174</v>
      </c>
      <c r="G41" s="39"/>
      <c r="H41" s="56" t="s">
        <v>138</v>
      </c>
      <c r="I41" s="29"/>
    </row>
    <row r="42" spans="1:9" ht="12" customHeight="1">
      <c r="A42" s="54">
        <v>19</v>
      </c>
      <c r="B42" s="59"/>
      <c r="C42" s="145" t="s">
        <v>581</v>
      </c>
      <c r="D42" s="145" t="s">
        <v>654</v>
      </c>
      <c r="E42" s="27"/>
      <c r="F42" s="206" t="s">
        <v>1580</v>
      </c>
      <c r="G42" s="62"/>
      <c r="H42" s="56"/>
      <c r="I42" s="29"/>
    </row>
    <row r="43" spans="1:9" ht="12" customHeight="1">
      <c r="A43" s="58"/>
      <c r="B43" s="45"/>
      <c r="C43" s="147" t="s">
        <v>581</v>
      </c>
      <c r="D43" s="150" t="s">
        <v>581</v>
      </c>
      <c r="E43" s="41" t="s">
        <v>163</v>
      </c>
      <c r="F43" s="35"/>
      <c r="G43" s="29"/>
      <c r="H43" s="56" t="s">
        <v>34</v>
      </c>
      <c r="I43" s="29"/>
    </row>
    <row r="44" spans="1:9" ht="12" customHeight="1">
      <c r="A44" s="54">
        <v>20</v>
      </c>
      <c r="B44" s="55"/>
      <c r="C44" s="147" t="s">
        <v>757</v>
      </c>
      <c r="D44" s="150" t="s">
        <v>905</v>
      </c>
      <c r="E44" s="115" t="s">
        <v>153</v>
      </c>
      <c r="G44" s="29"/>
      <c r="H44" s="56"/>
      <c r="I44" s="29"/>
    </row>
    <row r="45" spans="1:9" ht="12" customHeight="1">
      <c r="A45" s="52" t="s">
        <v>2</v>
      </c>
      <c r="B45" s="45"/>
      <c r="C45" s="148" t="s">
        <v>581</v>
      </c>
      <c r="D45" s="148" t="s">
        <v>581</v>
      </c>
      <c r="E45" s="22"/>
      <c r="G45" s="29"/>
      <c r="H45" s="56"/>
      <c r="I45" s="29"/>
    </row>
    <row r="46" spans="1:9" ht="12" customHeight="1">
      <c r="A46" s="54">
        <v>21</v>
      </c>
      <c r="B46" s="59"/>
      <c r="C46" s="145" t="s">
        <v>677</v>
      </c>
      <c r="D46" s="145" t="s">
        <v>906</v>
      </c>
      <c r="E46" s="27"/>
      <c r="G46" s="123"/>
      <c r="H46" s="61"/>
      <c r="I46" s="29"/>
    </row>
    <row r="47" spans="1:9" ht="12" customHeight="1">
      <c r="A47" s="58"/>
      <c r="B47" s="45"/>
      <c r="C47" s="147" t="s">
        <v>581</v>
      </c>
      <c r="D47" s="147" t="s">
        <v>581</v>
      </c>
      <c r="E47" s="41" t="s">
        <v>164</v>
      </c>
      <c r="F47" s="39"/>
      <c r="G47" s="29"/>
      <c r="H47" s="56"/>
      <c r="I47" s="29"/>
    </row>
    <row r="48" spans="1:9" ht="12" customHeight="1">
      <c r="A48" s="54">
        <v>22</v>
      </c>
      <c r="B48" s="59"/>
      <c r="C48" s="147" t="s">
        <v>897</v>
      </c>
      <c r="D48" s="147" t="s">
        <v>907</v>
      </c>
      <c r="E48" s="205" t="s">
        <v>1580</v>
      </c>
      <c r="F48" s="30"/>
      <c r="G48" s="29"/>
      <c r="H48" s="56"/>
      <c r="I48" s="29"/>
    </row>
    <row r="49" spans="1:9" ht="12" customHeight="1">
      <c r="A49" s="52" t="s">
        <v>2</v>
      </c>
      <c r="B49" s="45"/>
      <c r="C49" s="148" t="s">
        <v>581</v>
      </c>
      <c r="D49" s="148" t="s">
        <v>581</v>
      </c>
      <c r="E49" s="22"/>
      <c r="F49" s="32" t="s">
        <v>175</v>
      </c>
      <c r="G49" s="39"/>
      <c r="H49" s="56" t="s">
        <v>120</v>
      </c>
      <c r="I49" s="29"/>
    </row>
    <row r="50" spans="1:9" ht="12" customHeight="1">
      <c r="A50" s="54">
        <v>23</v>
      </c>
      <c r="B50" s="59"/>
      <c r="C50" s="145" t="s">
        <v>581</v>
      </c>
      <c r="D50" s="145" t="s">
        <v>612</v>
      </c>
      <c r="E50" s="27"/>
      <c r="F50" s="206" t="s">
        <v>1580</v>
      </c>
      <c r="G50" s="29"/>
      <c r="H50" s="56"/>
      <c r="I50" s="29"/>
    </row>
    <row r="51" spans="1:9" ht="12" customHeight="1">
      <c r="A51" s="58"/>
      <c r="B51" s="45"/>
      <c r="C51" s="147" t="s">
        <v>581</v>
      </c>
      <c r="D51" s="150" t="s">
        <v>581</v>
      </c>
      <c r="E51" s="41" t="s">
        <v>165</v>
      </c>
      <c r="F51" s="35"/>
      <c r="G51" s="29"/>
      <c r="H51" s="56"/>
      <c r="I51" s="29"/>
    </row>
    <row r="52" spans="1:9" ht="12" customHeight="1">
      <c r="A52" s="54">
        <v>24</v>
      </c>
      <c r="B52" s="55"/>
      <c r="C52" s="147" t="s">
        <v>908</v>
      </c>
      <c r="D52" s="150" t="s">
        <v>909</v>
      </c>
      <c r="E52" s="115" t="s">
        <v>152</v>
      </c>
      <c r="G52" s="29"/>
      <c r="H52" s="56"/>
      <c r="I52" s="29"/>
    </row>
    <row r="53" spans="1:9" ht="12" customHeight="1">
      <c r="A53" s="52" t="s">
        <v>2</v>
      </c>
      <c r="B53" s="45"/>
      <c r="C53" s="148" t="s">
        <v>581</v>
      </c>
      <c r="D53" s="148" t="s">
        <v>581</v>
      </c>
      <c r="E53" s="22"/>
      <c r="G53" s="29"/>
      <c r="H53" s="56"/>
      <c r="I53" s="29"/>
    </row>
    <row r="54" spans="1:9" ht="12" customHeight="1">
      <c r="A54" s="54">
        <v>25</v>
      </c>
      <c r="B54" s="59"/>
      <c r="C54" s="145" t="s">
        <v>910</v>
      </c>
      <c r="D54" s="145" t="s">
        <v>911</v>
      </c>
      <c r="E54" s="27"/>
      <c r="G54" s="29"/>
      <c r="H54" s="56"/>
      <c r="I54" s="29"/>
    </row>
    <row r="55" spans="1:9" ht="12" customHeight="1">
      <c r="A55" s="58"/>
      <c r="B55" s="45"/>
      <c r="C55" s="147" t="s">
        <v>581</v>
      </c>
      <c r="D55" s="147" t="s">
        <v>581</v>
      </c>
      <c r="E55" s="41" t="s">
        <v>166</v>
      </c>
      <c r="F55" s="39"/>
      <c r="G55" s="29"/>
      <c r="H55" s="56"/>
      <c r="I55" s="29"/>
    </row>
    <row r="56" spans="1:9" ht="12" customHeight="1">
      <c r="A56" s="54">
        <v>26</v>
      </c>
      <c r="B56" s="59"/>
      <c r="C56" s="147" t="s">
        <v>863</v>
      </c>
      <c r="D56" s="147" t="s">
        <v>912</v>
      </c>
      <c r="E56" s="205" t="s">
        <v>1580</v>
      </c>
      <c r="F56" s="30"/>
      <c r="G56" s="29"/>
      <c r="H56" s="56"/>
      <c r="I56" s="29"/>
    </row>
    <row r="57" spans="1:9" ht="12" customHeight="1">
      <c r="A57" s="52" t="s">
        <v>2</v>
      </c>
      <c r="B57" s="45"/>
      <c r="C57" s="148" t="s">
        <v>581</v>
      </c>
      <c r="D57" s="148" t="s">
        <v>581</v>
      </c>
      <c r="E57" s="22"/>
      <c r="F57" s="32" t="s">
        <v>176</v>
      </c>
      <c r="G57" s="39"/>
      <c r="H57" s="56" t="s">
        <v>121</v>
      </c>
      <c r="I57" s="29"/>
    </row>
    <row r="58" spans="1:9" ht="12" customHeight="1">
      <c r="A58" s="54">
        <v>27</v>
      </c>
      <c r="B58" s="59"/>
      <c r="C58" s="145" t="s">
        <v>581</v>
      </c>
      <c r="D58" s="145" t="s">
        <v>667</v>
      </c>
      <c r="E58" s="27"/>
      <c r="F58" s="206" t="s">
        <v>1580</v>
      </c>
      <c r="G58" s="34"/>
      <c r="H58" s="56"/>
      <c r="I58" s="29"/>
    </row>
    <row r="59" spans="1:9" ht="12" customHeight="1">
      <c r="A59" s="58"/>
      <c r="B59" s="45"/>
      <c r="C59" s="147" t="s">
        <v>581</v>
      </c>
      <c r="D59" s="150" t="s">
        <v>581</v>
      </c>
      <c r="E59" s="41" t="s">
        <v>167</v>
      </c>
      <c r="F59" s="35"/>
      <c r="G59" s="29"/>
      <c r="H59" s="56"/>
      <c r="I59" s="29"/>
    </row>
    <row r="60" spans="1:9" ht="12" customHeight="1">
      <c r="A60" s="54">
        <v>28</v>
      </c>
      <c r="B60" s="55"/>
      <c r="C60" s="147" t="s">
        <v>757</v>
      </c>
      <c r="D60" s="150" t="s">
        <v>913</v>
      </c>
      <c r="E60" s="115" t="s">
        <v>152</v>
      </c>
      <c r="G60" s="29"/>
      <c r="H60" s="56"/>
      <c r="I60" s="29"/>
    </row>
    <row r="61" spans="1:9" ht="12" customHeight="1">
      <c r="A61" s="52" t="s">
        <v>2</v>
      </c>
      <c r="B61" s="45"/>
      <c r="C61" s="148" t="s">
        <v>581</v>
      </c>
      <c r="D61" s="148" t="s">
        <v>581</v>
      </c>
      <c r="E61" s="22"/>
      <c r="G61" s="29"/>
      <c r="H61" s="56"/>
      <c r="I61" s="29"/>
    </row>
    <row r="62" spans="1:9" ht="12" customHeight="1">
      <c r="A62" s="54">
        <v>29</v>
      </c>
      <c r="B62" s="59"/>
      <c r="C62" s="145" t="s">
        <v>786</v>
      </c>
      <c r="D62" s="145" t="s">
        <v>914</v>
      </c>
      <c r="E62" s="27"/>
      <c r="G62" s="123"/>
      <c r="H62" s="56"/>
      <c r="I62" s="29"/>
    </row>
    <row r="63" spans="1:9" ht="12" customHeight="1">
      <c r="A63" s="58"/>
      <c r="B63" s="45"/>
      <c r="C63" s="147" t="s">
        <v>581</v>
      </c>
      <c r="D63" s="147" t="s">
        <v>581</v>
      </c>
      <c r="E63" s="41" t="s">
        <v>168</v>
      </c>
      <c r="F63" s="39"/>
      <c r="G63" s="29"/>
      <c r="H63" s="56"/>
      <c r="I63" s="29"/>
    </row>
    <row r="64" spans="1:9" ht="12" customHeight="1">
      <c r="A64" s="54">
        <v>30</v>
      </c>
      <c r="B64" s="59"/>
      <c r="C64" s="147" t="s">
        <v>812</v>
      </c>
      <c r="D64" s="147" t="s">
        <v>915</v>
      </c>
      <c r="E64" s="205" t="s">
        <v>1578</v>
      </c>
      <c r="F64" s="30"/>
      <c r="G64" s="29"/>
      <c r="H64" s="56"/>
      <c r="I64" s="29"/>
    </row>
    <row r="65" spans="1:9" ht="12" customHeight="1">
      <c r="A65" s="52" t="s">
        <v>2</v>
      </c>
      <c r="B65" s="45"/>
      <c r="C65" s="148" t="s">
        <v>581</v>
      </c>
      <c r="D65" s="148" t="s">
        <v>581</v>
      </c>
      <c r="E65" s="22"/>
      <c r="F65" s="32" t="s">
        <v>177</v>
      </c>
      <c r="G65" s="39"/>
      <c r="H65" s="56" t="s">
        <v>122</v>
      </c>
      <c r="I65" s="29"/>
    </row>
    <row r="66" spans="1:9" ht="12" customHeight="1">
      <c r="A66" s="54">
        <v>31</v>
      </c>
      <c r="B66" s="55"/>
      <c r="C66" s="145" t="s">
        <v>581</v>
      </c>
      <c r="D66" s="145" t="s">
        <v>623</v>
      </c>
      <c r="E66" s="96" t="s">
        <v>48</v>
      </c>
      <c r="F66" s="206" t="s">
        <v>1580</v>
      </c>
      <c r="G66" s="29"/>
      <c r="H66" s="56"/>
      <c r="I66" s="29"/>
    </row>
    <row r="67" spans="1:9" ht="12" customHeight="1">
      <c r="A67" s="58"/>
      <c r="C67" s="147" t="s">
        <v>581</v>
      </c>
      <c r="D67" s="150" t="s">
        <v>581</v>
      </c>
      <c r="E67" s="41" t="s">
        <v>169</v>
      </c>
      <c r="F67" s="35"/>
      <c r="G67" s="29"/>
      <c r="H67" s="56"/>
      <c r="I67" s="29"/>
    </row>
    <row r="68" spans="1:9" ht="12" customHeight="1">
      <c r="A68" s="54">
        <v>32</v>
      </c>
      <c r="B68" s="102"/>
      <c r="C68" s="145" t="s">
        <v>815</v>
      </c>
      <c r="D68" s="146" t="s">
        <v>916</v>
      </c>
      <c r="E68" s="115" t="s">
        <v>34</v>
      </c>
      <c r="F68" s="23"/>
      <c r="G68" s="19"/>
      <c r="H68" s="56"/>
      <c r="I68" s="20"/>
    </row>
    <row r="69" spans="1:9" ht="12" customHeight="1">
      <c r="A69" s="63"/>
      <c r="B69" s="64"/>
      <c r="C69" s="114"/>
      <c r="D69" s="114" t="s">
        <v>152</v>
      </c>
      <c r="G69" s="29"/>
      <c r="H69" s="56"/>
      <c r="I69" s="29"/>
    </row>
    <row r="70" spans="1:9" ht="12" customHeight="1">
      <c r="A70" s="52"/>
      <c r="B70" s="45"/>
      <c r="C70" s="114"/>
      <c r="D70" s="114"/>
      <c r="G70" s="29"/>
      <c r="H70" s="56"/>
      <c r="I70" s="29"/>
    </row>
    <row r="71" spans="1:9" ht="12" customHeight="1">
      <c r="A71" s="63"/>
      <c r="B71" s="64"/>
      <c r="C71" s="114"/>
      <c r="D71" s="114"/>
      <c r="G71" s="29"/>
      <c r="H71" s="56"/>
      <c r="I71" s="29"/>
    </row>
    <row r="72" spans="1:9" ht="12" customHeight="1">
      <c r="A72" s="52"/>
      <c r="B72" s="45"/>
      <c r="C72" s="114"/>
      <c r="D72" s="114"/>
      <c r="G72" s="29"/>
      <c r="H72" s="56"/>
      <c r="I72" s="29"/>
    </row>
    <row r="73" spans="1:9" ht="12" customHeight="1">
      <c r="A73" s="63"/>
      <c r="B73" s="64"/>
      <c r="C73" s="114"/>
      <c r="D73" s="114"/>
      <c r="G73" s="29"/>
      <c r="H73" s="56"/>
      <c r="I73" s="29"/>
    </row>
    <row r="74" spans="1:9" ht="12" customHeight="1">
      <c r="A74" s="52"/>
      <c r="B74" s="45"/>
      <c r="C74" s="114"/>
      <c r="D74" s="114"/>
      <c r="G74" s="29"/>
      <c r="H74" s="56"/>
      <c r="I74" s="29"/>
    </row>
    <row r="75" spans="1:9" ht="12" customHeight="1">
      <c r="A75" s="63"/>
      <c r="B75" s="64"/>
      <c r="C75" s="114"/>
      <c r="D75" s="114"/>
      <c r="G75" s="29"/>
      <c r="H75" s="56"/>
      <c r="I75" s="29"/>
    </row>
    <row r="76" spans="1:9" ht="12" customHeight="1">
      <c r="A76" s="52"/>
      <c r="B76" s="45"/>
      <c r="C76" s="114"/>
      <c r="D76" s="114"/>
      <c r="G76" s="29"/>
      <c r="H76" s="56"/>
      <c r="I76" s="29"/>
    </row>
    <row r="77" spans="1:9" ht="12" customHeight="1">
      <c r="A77" s="63"/>
      <c r="B77" s="64"/>
      <c r="C77" s="114"/>
      <c r="D77" s="114"/>
      <c r="G77" s="29"/>
      <c r="H77" s="56"/>
      <c r="I77" s="29"/>
    </row>
    <row r="78" spans="1:9" ht="12" customHeight="1">
      <c r="A78" s="52"/>
      <c r="B78" s="45"/>
      <c r="C78" s="114"/>
      <c r="D78" s="114"/>
      <c r="G78" s="29"/>
      <c r="H78" s="56"/>
      <c r="I78" s="29"/>
    </row>
    <row r="79" spans="1:9" ht="12" customHeight="1">
      <c r="A79" s="63"/>
      <c r="B79" s="64"/>
      <c r="C79" s="114"/>
      <c r="D79" s="114"/>
      <c r="G79" s="29"/>
      <c r="H79" s="56"/>
      <c r="I79" s="29"/>
    </row>
    <row r="80" spans="1:9" ht="12" customHeight="1">
      <c r="A80" s="52"/>
      <c r="B80" s="45"/>
      <c r="C80" s="114"/>
      <c r="D80" s="114"/>
      <c r="G80" s="29"/>
      <c r="H80" s="56"/>
      <c r="I80" s="29"/>
    </row>
    <row r="81" spans="1:9" ht="12" customHeight="1">
      <c r="A81" s="63"/>
      <c r="B81" s="64"/>
      <c r="C81" s="114"/>
      <c r="D81" s="114"/>
      <c r="G81" s="29"/>
      <c r="H81" s="56"/>
      <c r="I81" s="29"/>
    </row>
    <row r="82" spans="1:9" ht="12" customHeight="1">
      <c r="A82" s="52"/>
      <c r="B82" s="45"/>
      <c r="C82" s="114"/>
      <c r="D82" s="114"/>
      <c r="G82" s="29"/>
      <c r="H82" s="56"/>
      <c r="I82" s="29"/>
    </row>
  </sheetData>
  <phoneticPr fontId="9" type="noConversion"/>
  <pageMargins left="0.7" right="0.27" top="0.42" bottom="0.27" header="0.3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2"/>
  <sheetViews>
    <sheetView showGridLines="0" view="pageBreakPreview" zoomScaleNormal="120" zoomScaleSheetLayoutView="100" workbookViewId="0">
      <selection activeCell="G6" sqref="G6"/>
    </sheetView>
  </sheetViews>
  <sheetFormatPr defaultColWidth="9" defaultRowHeight="12.5" customHeight="1"/>
  <cols>
    <col min="1" max="1" width="4.7265625" style="50" customWidth="1"/>
    <col min="2" max="2" width="4.7265625" style="56" customWidth="1"/>
    <col min="3" max="3" width="15" style="17" customWidth="1"/>
    <col min="4" max="4" width="11.6328125" style="17" customWidth="1"/>
    <col min="5" max="5" width="11.6328125" style="44" customWidth="1"/>
    <col min="6" max="6" width="11.6328125" style="29" customWidth="1"/>
    <col min="7" max="9" width="11.6328125" style="23" customWidth="1"/>
    <col min="10" max="10" width="9" style="17"/>
    <col min="11" max="16384" width="9" style="21"/>
  </cols>
  <sheetData>
    <row r="1" spans="1:10" ht="14" customHeight="1">
      <c r="D1" s="14" t="s">
        <v>1453</v>
      </c>
      <c r="E1" s="18"/>
      <c r="F1" s="19"/>
      <c r="G1" s="19"/>
      <c r="H1" s="19"/>
      <c r="I1" s="19"/>
    </row>
    <row r="2" spans="1:10" ht="14" customHeight="1">
      <c r="E2" s="22"/>
      <c r="F2" s="23"/>
      <c r="G2" s="19"/>
      <c r="H2" s="19"/>
      <c r="I2" s="19"/>
    </row>
    <row r="3" spans="1:10" ht="14" customHeight="1">
      <c r="C3" s="14" t="s">
        <v>133</v>
      </c>
      <c r="E3" s="19" t="s">
        <v>0</v>
      </c>
      <c r="F3" s="19" t="s">
        <v>0</v>
      </c>
      <c r="G3" s="19" t="s">
        <v>63</v>
      </c>
      <c r="H3" s="19" t="s">
        <v>63</v>
      </c>
      <c r="I3" s="19" t="s">
        <v>34</v>
      </c>
    </row>
    <row r="4" spans="1:10" ht="14" customHeight="1">
      <c r="C4" s="14"/>
      <c r="E4" s="151" t="s">
        <v>1590</v>
      </c>
      <c r="F4" s="151" t="s">
        <v>1591</v>
      </c>
      <c r="G4" s="19"/>
      <c r="H4" s="19"/>
      <c r="I4" s="19"/>
    </row>
    <row r="5" spans="1:10" s="18" customFormat="1" ht="14" customHeight="1">
      <c r="A5" s="65" t="s">
        <v>2</v>
      </c>
      <c r="B5" s="66"/>
      <c r="C5" s="13"/>
      <c r="D5" s="13"/>
      <c r="E5" s="124" t="s">
        <v>63</v>
      </c>
      <c r="F5" s="124" t="s">
        <v>1510</v>
      </c>
      <c r="G5" s="25"/>
      <c r="H5" s="25"/>
      <c r="I5" s="25"/>
      <c r="J5" s="53"/>
    </row>
    <row r="6" spans="1:10" ht="12" customHeight="1">
      <c r="A6" s="67" t="s">
        <v>1</v>
      </c>
      <c r="B6" s="68" t="s">
        <v>117</v>
      </c>
      <c r="C6" s="132" t="s">
        <v>179</v>
      </c>
      <c r="D6" s="133" t="s">
        <v>315</v>
      </c>
      <c r="E6" s="27"/>
      <c r="G6" s="29"/>
      <c r="H6" s="29"/>
      <c r="I6" s="29"/>
    </row>
    <row r="7" spans="1:10" ht="12" customHeight="1">
      <c r="A7" s="69" t="s">
        <v>2</v>
      </c>
      <c r="B7" s="66"/>
      <c r="C7" s="60"/>
      <c r="D7" s="60"/>
      <c r="E7" s="41" t="s">
        <v>41</v>
      </c>
      <c r="F7" s="39"/>
      <c r="G7" s="29"/>
      <c r="H7" s="29"/>
      <c r="I7" s="29"/>
    </row>
    <row r="8" spans="1:10" ht="12" customHeight="1">
      <c r="A8" s="70" t="s">
        <v>3</v>
      </c>
      <c r="B8" s="68" t="s">
        <v>123</v>
      </c>
      <c r="C8" s="43"/>
      <c r="D8" s="43"/>
      <c r="E8" s="205" t="s">
        <v>1592</v>
      </c>
      <c r="F8" s="30"/>
      <c r="G8" s="29"/>
      <c r="H8" s="36"/>
      <c r="I8" s="29"/>
    </row>
    <row r="9" spans="1:10" ht="12" customHeight="1">
      <c r="A9" s="65" t="s">
        <v>2</v>
      </c>
      <c r="B9" s="66"/>
      <c r="C9" s="57"/>
      <c r="D9" s="57"/>
      <c r="E9" s="22"/>
      <c r="F9" s="32" t="s">
        <v>52</v>
      </c>
      <c r="G9" s="39"/>
      <c r="H9" s="20" t="s">
        <v>46</v>
      </c>
      <c r="I9" s="29"/>
    </row>
    <row r="10" spans="1:10" ht="12" customHeight="1">
      <c r="A10" s="67" t="s">
        <v>4</v>
      </c>
      <c r="B10" s="68" t="s">
        <v>182</v>
      </c>
      <c r="C10" s="132" t="s">
        <v>516</v>
      </c>
      <c r="D10" s="136" t="s">
        <v>570</v>
      </c>
      <c r="E10" s="27"/>
      <c r="F10" s="206" t="s">
        <v>1575</v>
      </c>
      <c r="G10" s="34"/>
      <c r="H10" s="29"/>
    </row>
    <row r="11" spans="1:10" ht="12" customHeight="1">
      <c r="A11" s="69" t="s">
        <v>2</v>
      </c>
      <c r="B11" s="66"/>
      <c r="C11" s="60"/>
      <c r="D11" s="60"/>
      <c r="E11" s="41" t="s">
        <v>43</v>
      </c>
      <c r="F11" s="35"/>
      <c r="G11" s="29"/>
      <c r="H11" s="29"/>
      <c r="I11" s="29"/>
    </row>
    <row r="12" spans="1:10" ht="12" customHeight="1">
      <c r="A12" s="70" t="s">
        <v>5</v>
      </c>
      <c r="B12" s="68" t="s">
        <v>124</v>
      </c>
      <c r="C12" s="43"/>
      <c r="D12" s="43"/>
      <c r="E12" s="205" t="s">
        <v>1592</v>
      </c>
      <c r="G12" s="29"/>
      <c r="H12" s="36"/>
      <c r="I12" s="29"/>
    </row>
    <row r="13" spans="1:10" ht="12" customHeight="1">
      <c r="A13" s="65" t="s">
        <v>2</v>
      </c>
      <c r="B13" s="66"/>
      <c r="C13" s="60"/>
      <c r="D13" s="71"/>
      <c r="E13" s="22"/>
      <c r="G13" s="29" t="s">
        <v>36</v>
      </c>
      <c r="H13" s="29"/>
      <c r="I13" s="29"/>
    </row>
    <row r="14" spans="1:10" ht="12" customHeight="1">
      <c r="A14" s="67" t="s">
        <v>6</v>
      </c>
      <c r="B14" s="68" t="s">
        <v>181</v>
      </c>
      <c r="C14" s="132" t="s">
        <v>565</v>
      </c>
      <c r="D14" s="136" t="s">
        <v>566</v>
      </c>
      <c r="E14" s="27"/>
      <c r="G14" s="49" t="s">
        <v>95</v>
      </c>
      <c r="H14" s="29"/>
      <c r="I14" s="29"/>
    </row>
    <row r="15" spans="1:10" ht="12" customHeight="1">
      <c r="A15" s="69" t="s">
        <v>2</v>
      </c>
      <c r="B15" s="66"/>
      <c r="C15" s="60"/>
      <c r="D15" s="60"/>
      <c r="E15" s="41" t="s">
        <v>44</v>
      </c>
      <c r="F15" s="39"/>
      <c r="G15" s="29"/>
      <c r="H15" s="29"/>
      <c r="I15" s="29"/>
    </row>
    <row r="16" spans="1:10" ht="12" customHeight="1">
      <c r="A16" s="70" t="s">
        <v>7</v>
      </c>
      <c r="B16" s="68" t="s">
        <v>125</v>
      </c>
      <c r="C16" s="43"/>
      <c r="D16" s="43"/>
      <c r="E16" s="205" t="s">
        <v>1593</v>
      </c>
      <c r="F16" s="30"/>
      <c r="G16" s="29"/>
      <c r="H16" s="29"/>
      <c r="I16" s="29"/>
    </row>
    <row r="17" spans="1:9" ht="12" customHeight="1">
      <c r="A17" s="65" t="s">
        <v>2</v>
      </c>
      <c r="B17" s="66"/>
      <c r="C17" s="60"/>
      <c r="D17" s="60"/>
      <c r="E17" s="22"/>
      <c r="F17" s="32" t="s">
        <v>53</v>
      </c>
      <c r="G17" s="39"/>
      <c r="H17" s="20" t="s">
        <v>46</v>
      </c>
      <c r="I17" s="29"/>
    </row>
    <row r="18" spans="1:9" ht="12" customHeight="1">
      <c r="A18" s="67" t="s">
        <v>8</v>
      </c>
      <c r="B18" s="68" t="s">
        <v>182</v>
      </c>
      <c r="C18" s="132" t="s">
        <v>536</v>
      </c>
      <c r="D18" s="136" t="s">
        <v>563</v>
      </c>
      <c r="E18" s="27"/>
      <c r="F18" s="206" t="s">
        <v>1575</v>
      </c>
      <c r="G18" s="29"/>
      <c r="H18" s="36"/>
      <c r="I18" s="29"/>
    </row>
    <row r="19" spans="1:9" ht="12" customHeight="1">
      <c r="A19" s="69" t="s">
        <v>2</v>
      </c>
      <c r="B19" s="66"/>
      <c r="C19" s="60"/>
      <c r="D19" s="60"/>
      <c r="E19" s="41" t="s">
        <v>45</v>
      </c>
      <c r="F19" s="35" t="s">
        <v>36</v>
      </c>
      <c r="G19" s="29"/>
      <c r="H19" s="29"/>
      <c r="I19" s="29"/>
    </row>
    <row r="20" spans="1:9" ht="12" customHeight="1">
      <c r="A20" s="70" t="s">
        <v>9</v>
      </c>
      <c r="B20" s="68" t="s">
        <v>126</v>
      </c>
      <c r="C20" s="43"/>
      <c r="D20" s="43"/>
      <c r="E20" s="205" t="s">
        <v>1593</v>
      </c>
      <c r="G20" s="36"/>
      <c r="H20" s="29"/>
      <c r="I20" s="29"/>
    </row>
    <row r="21" spans="1:9" ht="12" customHeight="1">
      <c r="A21" s="65" t="s">
        <v>2</v>
      </c>
      <c r="B21" s="66"/>
      <c r="C21" s="60"/>
      <c r="D21" s="71"/>
      <c r="E21" s="22"/>
      <c r="G21" s="29"/>
      <c r="H21" s="29" t="s">
        <v>36</v>
      </c>
      <c r="I21" s="29"/>
    </row>
    <row r="22" spans="1:9" ht="12" customHeight="1">
      <c r="A22" s="67" t="s">
        <v>10</v>
      </c>
      <c r="B22" s="68" t="s">
        <v>127</v>
      </c>
      <c r="C22" s="43"/>
      <c r="D22" s="72"/>
      <c r="E22" s="27"/>
      <c r="G22" s="29"/>
      <c r="H22" s="37" t="s">
        <v>96</v>
      </c>
      <c r="I22" s="29"/>
    </row>
    <row r="23" spans="1:9" ht="12" customHeight="1">
      <c r="A23" s="69" t="s">
        <v>2</v>
      </c>
      <c r="B23" s="66"/>
      <c r="C23" s="60"/>
      <c r="D23" s="60"/>
      <c r="E23" s="41" t="s">
        <v>47</v>
      </c>
      <c r="F23" s="39"/>
      <c r="G23" s="29"/>
      <c r="H23" s="29"/>
      <c r="I23" s="29"/>
    </row>
    <row r="24" spans="1:9" ht="12" customHeight="1">
      <c r="A24" s="70" t="s">
        <v>11</v>
      </c>
      <c r="B24" s="68" t="s">
        <v>182</v>
      </c>
      <c r="C24" s="132" t="s">
        <v>527</v>
      </c>
      <c r="D24" s="136" t="s">
        <v>568</v>
      </c>
      <c r="E24" s="205" t="s">
        <v>1593</v>
      </c>
      <c r="F24" s="30"/>
      <c r="G24" s="29"/>
      <c r="H24" s="36"/>
      <c r="I24" s="29"/>
    </row>
    <row r="25" spans="1:9" ht="12" customHeight="1">
      <c r="A25" s="65" t="s">
        <v>2</v>
      </c>
      <c r="B25" s="66"/>
      <c r="C25" s="60"/>
      <c r="D25" s="60"/>
      <c r="E25" s="22"/>
      <c r="F25" s="32" t="s">
        <v>54</v>
      </c>
      <c r="G25" s="39"/>
      <c r="H25" s="20" t="s">
        <v>46</v>
      </c>
      <c r="I25" s="29"/>
    </row>
    <row r="26" spans="1:9" ht="12" customHeight="1">
      <c r="A26" s="67" t="s">
        <v>12</v>
      </c>
      <c r="B26" s="68" t="s">
        <v>128</v>
      </c>
      <c r="C26" s="43"/>
      <c r="D26" s="43"/>
      <c r="E26" s="27"/>
      <c r="F26" s="206" t="s">
        <v>1575</v>
      </c>
      <c r="G26" s="62"/>
      <c r="H26" s="29"/>
      <c r="I26" s="29"/>
    </row>
    <row r="27" spans="1:9" ht="12" customHeight="1">
      <c r="A27" s="69" t="s">
        <v>2</v>
      </c>
      <c r="B27" s="66"/>
      <c r="C27" s="57"/>
      <c r="D27" s="57"/>
      <c r="E27" s="41" t="s">
        <v>49</v>
      </c>
      <c r="F27" s="35"/>
      <c r="G27" s="29"/>
      <c r="H27" s="29"/>
      <c r="I27" s="29"/>
    </row>
    <row r="28" spans="1:9" ht="12" customHeight="1">
      <c r="A28" s="70" t="s">
        <v>13</v>
      </c>
      <c r="B28" s="68" t="s">
        <v>181</v>
      </c>
      <c r="C28" s="132" t="s">
        <v>516</v>
      </c>
      <c r="D28" s="136" t="s">
        <v>567</v>
      </c>
      <c r="E28" s="205" t="s">
        <v>1593</v>
      </c>
      <c r="G28" s="29"/>
      <c r="H28" s="29"/>
      <c r="I28" s="29"/>
    </row>
    <row r="29" spans="1:9" ht="12" customHeight="1">
      <c r="A29" s="65" t="s">
        <v>2</v>
      </c>
      <c r="B29" s="66"/>
      <c r="C29" s="60"/>
      <c r="D29" s="71"/>
      <c r="E29" s="22"/>
      <c r="G29" s="29" t="s">
        <v>36</v>
      </c>
      <c r="H29" s="29"/>
      <c r="I29" s="29"/>
    </row>
    <row r="30" spans="1:9" ht="12" customHeight="1">
      <c r="A30" s="67" t="s">
        <v>14</v>
      </c>
      <c r="B30" s="68" t="s">
        <v>129</v>
      </c>
      <c r="C30" s="43"/>
      <c r="D30" s="72"/>
      <c r="E30" s="27"/>
      <c r="G30" s="49" t="s">
        <v>42</v>
      </c>
      <c r="H30" s="36"/>
      <c r="I30" s="29"/>
    </row>
    <row r="31" spans="1:9" ht="12" customHeight="1">
      <c r="A31" s="69" t="s">
        <v>2</v>
      </c>
      <c r="B31" s="66"/>
      <c r="C31" s="57"/>
      <c r="D31" s="57"/>
      <c r="E31" s="41" t="s">
        <v>50</v>
      </c>
      <c r="F31" s="39"/>
      <c r="G31" s="29"/>
      <c r="H31" s="29"/>
      <c r="I31" s="29"/>
    </row>
    <row r="32" spans="1:9" ht="12" customHeight="1">
      <c r="A32" s="70" t="s">
        <v>15</v>
      </c>
      <c r="B32" s="68" t="s">
        <v>182</v>
      </c>
      <c r="C32" s="132" t="s">
        <v>527</v>
      </c>
      <c r="D32" s="136" t="s">
        <v>569</v>
      </c>
      <c r="E32" s="205" t="s">
        <v>1593</v>
      </c>
      <c r="F32" s="30"/>
      <c r="G32" s="29"/>
      <c r="H32" s="29"/>
      <c r="I32" s="29"/>
    </row>
    <row r="33" spans="1:10" ht="12" customHeight="1">
      <c r="A33" s="65" t="s">
        <v>2</v>
      </c>
      <c r="B33" s="66"/>
      <c r="C33" s="60"/>
      <c r="D33" s="60"/>
      <c r="E33" s="22"/>
      <c r="F33" s="32" t="s">
        <v>55</v>
      </c>
      <c r="G33" s="39"/>
      <c r="H33" s="20" t="s">
        <v>46</v>
      </c>
      <c r="I33" s="29"/>
    </row>
    <row r="34" spans="1:10" ht="12" customHeight="1">
      <c r="A34" s="67" t="s">
        <v>16</v>
      </c>
      <c r="B34" s="68" t="s">
        <v>130</v>
      </c>
      <c r="C34" s="43"/>
      <c r="D34" s="43"/>
      <c r="E34" s="27"/>
      <c r="F34" s="206" t="s">
        <v>1575</v>
      </c>
      <c r="G34" s="29"/>
      <c r="H34" s="36"/>
      <c r="I34" s="29"/>
    </row>
    <row r="35" spans="1:10" ht="12" customHeight="1">
      <c r="A35" s="69" t="s">
        <v>2</v>
      </c>
      <c r="B35" s="66"/>
      <c r="C35" s="57"/>
      <c r="D35" s="57"/>
      <c r="E35" s="41" t="s">
        <v>51</v>
      </c>
      <c r="F35" s="35"/>
      <c r="G35" s="29"/>
      <c r="H35" s="29"/>
      <c r="I35" s="29"/>
    </row>
    <row r="36" spans="1:10" ht="12" customHeight="1">
      <c r="A36" s="70" t="s">
        <v>17</v>
      </c>
      <c r="B36" s="68" t="s">
        <v>118</v>
      </c>
      <c r="C36" s="132" t="s">
        <v>179</v>
      </c>
      <c r="D36" s="133" t="s">
        <v>564</v>
      </c>
      <c r="E36" s="205" t="s">
        <v>1593</v>
      </c>
      <c r="G36" s="36"/>
      <c r="H36" s="29"/>
      <c r="I36" s="29"/>
    </row>
    <row r="37" spans="1:10" ht="12" customHeight="1">
      <c r="E37" s="22"/>
      <c r="F37" s="23"/>
      <c r="G37" s="19"/>
      <c r="H37" s="19"/>
      <c r="I37" s="19"/>
    </row>
    <row r="38" spans="1:10" ht="12" customHeight="1">
      <c r="C38" s="53" t="s">
        <v>94</v>
      </c>
      <c r="E38" s="19" t="s">
        <v>0</v>
      </c>
      <c r="F38" s="19" t="s">
        <v>0</v>
      </c>
      <c r="G38" s="19" t="s">
        <v>34</v>
      </c>
      <c r="H38" s="19" t="s">
        <v>34</v>
      </c>
      <c r="I38" s="19" t="s">
        <v>34</v>
      </c>
    </row>
    <row r="39" spans="1:10" s="18" customFormat="1" ht="12" customHeight="1">
      <c r="A39" s="65" t="s">
        <v>2</v>
      </c>
      <c r="B39" s="66"/>
      <c r="C39" s="45"/>
      <c r="D39" s="24"/>
      <c r="E39" s="25" t="s">
        <v>1540</v>
      </c>
      <c r="F39" s="25" t="s">
        <v>1541</v>
      </c>
      <c r="G39" s="25"/>
      <c r="H39" s="25"/>
      <c r="I39" s="25"/>
      <c r="J39" s="53"/>
    </row>
    <row r="40" spans="1:10" s="18" customFormat="1" ht="12" customHeight="1">
      <c r="A40" s="65"/>
      <c r="B40" s="66"/>
      <c r="C40" s="45"/>
      <c r="D40" s="24"/>
      <c r="E40" s="25"/>
      <c r="F40" s="25"/>
      <c r="G40" s="25"/>
      <c r="H40" s="25"/>
      <c r="I40" s="25"/>
      <c r="J40" s="53"/>
    </row>
    <row r="41" spans="1:10" ht="12" customHeight="1">
      <c r="B41" s="73" t="s">
        <v>97</v>
      </c>
      <c r="C41" s="46"/>
      <c r="D41" s="47"/>
      <c r="E41" s="27"/>
      <c r="G41" s="29"/>
      <c r="H41" s="29"/>
      <c r="I41" s="29"/>
    </row>
    <row r="42" spans="1:10" ht="12" customHeight="1">
      <c r="B42" s="66"/>
      <c r="C42" s="48"/>
      <c r="D42" s="48"/>
      <c r="E42" s="41" t="s">
        <v>101</v>
      </c>
      <c r="F42" s="39"/>
      <c r="G42" s="29"/>
      <c r="H42" s="29"/>
      <c r="I42" s="29"/>
    </row>
    <row r="43" spans="1:10" ht="12" customHeight="1">
      <c r="B43" s="73" t="s">
        <v>98</v>
      </c>
      <c r="C43" s="46"/>
      <c r="D43" s="46"/>
      <c r="E43" s="205" t="s">
        <v>1594</v>
      </c>
      <c r="F43" s="30"/>
      <c r="G43" s="29"/>
      <c r="H43" s="36"/>
      <c r="I43" s="29"/>
    </row>
    <row r="44" spans="1:10" ht="12" customHeight="1">
      <c r="B44" s="66"/>
      <c r="C44" s="48"/>
      <c r="D44" s="48"/>
      <c r="E44" s="22"/>
      <c r="F44" s="32" t="s">
        <v>116</v>
      </c>
      <c r="G44" s="39"/>
      <c r="H44" s="20" t="s">
        <v>37</v>
      </c>
      <c r="I44" s="29"/>
    </row>
    <row r="45" spans="1:10" ht="12" customHeight="1">
      <c r="B45" s="73" t="s">
        <v>99</v>
      </c>
      <c r="C45" s="46"/>
      <c r="D45" s="46"/>
      <c r="E45" s="27"/>
      <c r="F45" s="206" t="s">
        <v>1575</v>
      </c>
      <c r="G45" s="34"/>
      <c r="H45" s="29"/>
      <c r="I45" s="29"/>
    </row>
    <row r="46" spans="1:10" ht="12" customHeight="1">
      <c r="B46" s="66"/>
      <c r="C46" s="48"/>
      <c r="D46" s="48"/>
      <c r="E46" s="41" t="s">
        <v>102</v>
      </c>
      <c r="F46" s="35"/>
      <c r="G46" s="29"/>
      <c r="H46" s="29"/>
      <c r="I46" s="29"/>
    </row>
    <row r="47" spans="1:10" ht="12" customHeight="1">
      <c r="B47" s="73" t="s">
        <v>100</v>
      </c>
      <c r="C47" s="46"/>
      <c r="D47" s="46"/>
      <c r="E47" s="205" t="s">
        <v>1594</v>
      </c>
      <c r="G47" s="29"/>
      <c r="H47" s="36"/>
      <c r="I47" s="29"/>
    </row>
    <row r="48" spans="1:10" ht="12" customHeight="1">
      <c r="B48" s="73"/>
      <c r="C48" s="48"/>
      <c r="D48" s="48"/>
      <c r="E48" s="49"/>
      <c r="G48" s="29"/>
      <c r="H48" s="36"/>
      <c r="I48" s="29"/>
    </row>
    <row r="49" spans="2:9" ht="12" customHeight="1">
      <c r="B49" s="66"/>
      <c r="C49" s="48"/>
      <c r="D49" s="48"/>
      <c r="E49" s="48"/>
      <c r="F49" s="22"/>
      <c r="G49" s="29"/>
      <c r="H49" s="29"/>
      <c r="I49" s="29"/>
    </row>
    <row r="50" spans="2:9" ht="12" customHeight="1">
      <c r="B50" s="73" t="s">
        <v>108</v>
      </c>
      <c r="C50" s="46"/>
      <c r="D50" s="46"/>
      <c r="E50" s="46"/>
      <c r="F50" s="27"/>
      <c r="G50" s="29"/>
      <c r="H50" s="29"/>
      <c r="I50" s="29"/>
    </row>
    <row r="51" spans="2:9" ht="12" customHeight="1">
      <c r="B51" s="66"/>
      <c r="C51" s="48"/>
      <c r="D51" s="48"/>
      <c r="E51" s="48"/>
      <c r="F51" s="41" t="s">
        <v>107</v>
      </c>
      <c r="G51" s="39"/>
      <c r="H51" s="20" t="s">
        <v>38</v>
      </c>
      <c r="I51" s="29"/>
    </row>
    <row r="52" spans="2:9" ht="12" customHeight="1">
      <c r="B52" s="73" t="s">
        <v>109</v>
      </c>
      <c r="C52" s="46"/>
      <c r="D52" s="46"/>
      <c r="E52" s="46"/>
      <c r="F52" s="207" t="s">
        <v>1575</v>
      </c>
      <c r="G52" s="34"/>
      <c r="H52" s="29"/>
      <c r="I52" s="29"/>
    </row>
    <row r="53" spans="2:9" ht="12" customHeight="1">
      <c r="B53" s="66"/>
      <c r="C53" s="48"/>
      <c r="D53" s="48"/>
      <c r="E53" s="48"/>
      <c r="F53" s="22"/>
      <c r="G53" s="29"/>
      <c r="H53" s="29"/>
      <c r="I53" s="29"/>
    </row>
    <row r="54" spans="2:9" ht="13.5">
      <c r="B54" s="73"/>
      <c r="C54" s="48"/>
      <c r="D54" s="48"/>
      <c r="E54" s="49"/>
      <c r="G54" s="29"/>
      <c r="H54" s="36"/>
      <c r="I54" s="29"/>
    </row>
    <row r="55" spans="2:9" ht="12" customHeight="1">
      <c r="B55" s="66"/>
      <c r="C55" s="48"/>
      <c r="D55" s="48"/>
      <c r="E55" s="22"/>
      <c r="G55" s="29"/>
      <c r="H55" s="29"/>
      <c r="I55" s="21"/>
    </row>
    <row r="56" spans="2:9" ht="12" customHeight="1">
      <c r="B56" s="73" t="s">
        <v>110</v>
      </c>
      <c r="C56" s="46"/>
      <c r="D56" s="46"/>
      <c r="E56" s="27"/>
      <c r="G56" s="37"/>
      <c r="H56" s="29"/>
      <c r="I56" s="29"/>
    </row>
    <row r="57" spans="2:9" ht="12" customHeight="1">
      <c r="B57" s="66"/>
      <c r="C57" s="48"/>
      <c r="D57" s="48"/>
      <c r="E57" s="41" t="s">
        <v>103</v>
      </c>
      <c r="F57" s="39"/>
      <c r="G57" s="29"/>
      <c r="H57" s="29"/>
      <c r="I57" s="29"/>
    </row>
    <row r="58" spans="2:9" ht="12" customHeight="1">
      <c r="B58" s="73" t="s">
        <v>111</v>
      </c>
      <c r="C58" s="46"/>
      <c r="D58" s="46"/>
      <c r="E58" s="205" t="s">
        <v>1594</v>
      </c>
      <c r="F58" s="30"/>
      <c r="G58" s="29"/>
      <c r="H58" s="29"/>
      <c r="I58" s="29"/>
    </row>
    <row r="59" spans="2:9" ht="12" customHeight="1">
      <c r="B59" s="66"/>
      <c r="C59" s="48"/>
      <c r="D59" s="48"/>
      <c r="E59" s="22"/>
      <c r="F59" s="32" t="s">
        <v>106</v>
      </c>
      <c r="G59" s="39"/>
      <c r="H59" s="20" t="s">
        <v>39</v>
      </c>
      <c r="I59" s="29"/>
    </row>
    <row r="60" spans="2:9" ht="12" customHeight="1">
      <c r="B60" s="73" t="s">
        <v>112</v>
      </c>
      <c r="C60" s="46"/>
      <c r="D60" s="46"/>
      <c r="E60" s="27"/>
      <c r="F60" s="206" t="s">
        <v>1575</v>
      </c>
      <c r="G60" s="29"/>
      <c r="H60" s="36"/>
      <c r="I60" s="29"/>
    </row>
    <row r="61" spans="2:9" ht="12" customHeight="1">
      <c r="B61" s="66"/>
      <c r="C61" s="48"/>
      <c r="D61" s="48"/>
      <c r="E61" s="41" t="s">
        <v>104</v>
      </c>
      <c r="F61" s="35"/>
      <c r="G61" s="29"/>
      <c r="H61" s="29"/>
      <c r="I61" s="29"/>
    </row>
    <row r="62" spans="2:9" ht="12" customHeight="1">
      <c r="B62" s="73" t="s">
        <v>113</v>
      </c>
      <c r="C62" s="46"/>
      <c r="D62" s="46"/>
      <c r="E62" s="205" t="s">
        <v>1594</v>
      </c>
      <c r="G62" s="36"/>
      <c r="H62" s="29"/>
      <c r="I62" s="29"/>
    </row>
    <row r="63" spans="2:9" ht="12" customHeight="1">
      <c r="B63" s="66"/>
      <c r="C63" s="48"/>
      <c r="D63" s="48"/>
      <c r="E63" s="22"/>
      <c r="G63" s="29"/>
      <c r="H63" s="29"/>
      <c r="I63" s="29"/>
    </row>
    <row r="64" spans="2:9" ht="12" customHeight="1">
      <c r="B64" s="74"/>
    </row>
    <row r="65" spans="1:9" ht="12" customHeight="1">
      <c r="B65" s="74"/>
    </row>
    <row r="66" spans="1:9" ht="12" customHeight="1">
      <c r="B66" s="73" t="s">
        <v>114</v>
      </c>
      <c r="C66" s="46"/>
      <c r="D66" s="46"/>
      <c r="E66" s="46"/>
      <c r="F66" s="27"/>
      <c r="G66" s="37"/>
      <c r="H66" s="36"/>
      <c r="I66" s="29"/>
    </row>
    <row r="67" spans="1:9" ht="12" customHeight="1">
      <c r="B67" s="66"/>
      <c r="C67" s="48"/>
      <c r="D67" s="48"/>
      <c r="E67" s="48"/>
      <c r="F67" s="41" t="s">
        <v>105</v>
      </c>
      <c r="G67" s="39"/>
      <c r="H67" s="20" t="s">
        <v>40</v>
      </c>
      <c r="I67" s="29"/>
    </row>
    <row r="68" spans="1:9" ht="12" customHeight="1">
      <c r="B68" s="73" t="s">
        <v>115</v>
      </c>
      <c r="C68" s="46"/>
      <c r="D68" s="46"/>
      <c r="E68" s="46"/>
      <c r="F68" s="207" t="s">
        <v>1575</v>
      </c>
      <c r="G68" s="29"/>
      <c r="H68" s="29"/>
      <c r="I68" s="29"/>
    </row>
    <row r="69" spans="1:9" ht="12" customHeight="1">
      <c r="B69" s="73"/>
      <c r="C69" s="48"/>
      <c r="D69" s="48"/>
      <c r="E69" s="48"/>
      <c r="F69" s="44"/>
      <c r="G69" s="29"/>
      <c r="H69" s="29"/>
      <c r="I69" s="29"/>
    </row>
    <row r="70" spans="1:9" ht="12" customHeight="1">
      <c r="A70" s="67"/>
      <c r="B70" s="73"/>
      <c r="C70" s="48"/>
      <c r="D70" s="48"/>
      <c r="E70" s="44" t="s">
        <v>34</v>
      </c>
      <c r="F70" s="37"/>
      <c r="G70" s="29"/>
      <c r="H70" s="36"/>
      <c r="I70" s="29"/>
    </row>
    <row r="71" spans="1:9" ht="12" customHeight="1">
      <c r="A71" s="65"/>
      <c r="B71" s="66"/>
      <c r="C71" s="48"/>
      <c r="D71" s="48"/>
      <c r="G71" s="29"/>
      <c r="H71" s="29"/>
      <c r="I71" s="29"/>
    </row>
    <row r="72" spans="1:9" ht="12" customHeight="1">
      <c r="A72" s="67"/>
      <c r="B72" s="73"/>
      <c r="C72" s="48"/>
      <c r="D72" s="48"/>
      <c r="G72" s="36"/>
      <c r="H72" s="29"/>
      <c r="I72" s="29"/>
    </row>
    <row r="73" spans="1:9" ht="12" customHeight="1">
      <c r="A73" s="65"/>
      <c r="B73" s="66"/>
      <c r="C73" s="48"/>
      <c r="D73" s="48"/>
      <c r="G73" s="29"/>
      <c r="H73" s="29"/>
      <c r="I73" s="29"/>
    </row>
    <row r="74" spans="1:9" ht="12" customHeight="1">
      <c r="A74" s="67"/>
      <c r="B74" s="73"/>
      <c r="C74" s="48"/>
      <c r="D74" s="48"/>
      <c r="G74" s="29"/>
      <c r="H74" s="29"/>
      <c r="I74" s="37"/>
    </row>
    <row r="75" spans="1:9" ht="12" customHeight="1">
      <c r="A75" s="65"/>
      <c r="B75" s="66"/>
      <c r="C75" s="48"/>
      <c r="D75" s="48"/>
      <c r="G75" s="29"/>
      <c r="H75" s="29"/>
      <c r="I75" s="29"/>
    </row>
    <row r="76" spans="1:9" ht="12" customHeight="1">
      <c r="A76" s="67"/>
      <c r="B76" s="73"/>
      <c r="C76" s="48"/>
      <c r="D76" s="48"/>
      <c r="G76" s="29"/>
      <c r="H76" s="36"/>
      <c r="I76" s="29"/>
    </row>
    <row r="77" spans="1:9" ht="12" customHeight="1">
      <c r="A77" s="65"/>
      <c r="B77" s="66"/>
      <c r="C77" s="48"/>
      <c r="D77" s="48"/>
      <c r="G77" s="29"/>
      <c r="H77" s="29"/>
      <c r="I77" s="29"/>
    </row>
    <row r="78" spans="1:9" ht="12" customHeight="1">
      <c r="A78" s="67"/>
      <c r="B78" s="73"/>
      <c r="C78" s="48"/>
      <c r="D78" s="48"/>
      <c r="F78" s="37"/>
      <c r="G78" s="36"/>
      <c r="H78" s="29"/>
      <c r="I78" s="29"/>
    </row>
    <row r="79" spans="1:9" ht="12" customHeight="1">
      <c r="A79" s="65"/>
      <c r="B79" s="66"/>
      <c r="C79" s="48"/>
      <c r="D79" s="48"/>
      <c r="G79" s="29"/>
      <c r="H79" s="29"/>
      <c r="I79" s="29"/>
    </row>
    <row r="80" spans="1:9" ht="12" customHeight="1">
      <c r="A80" s="67"/>
      <c r="B80" s="73"/>
      <c r="C80" s="48"/>
      <c r="D80" s="48"/>
      <c r="G80" s="29"/>
      <c r="H80" s="29"/>
      <c r="I80" s="29"/>
    </row>
    <row r="81" spans="1:9" ht="12" customHeight="1">
      <c r="A81" s="65"/>
      <c r="B81" s="66"/>
      <c r="C81" s="48"/>
      <c r="D81" s="48"/>
      <c r="G81" s="29"/>
      <c r="H81" s="29"/>
      <c r="I81" s="29"/>
    </row>
    <row r="82" spans="1:9" ht="12" customHeight="1">
      <c r="A82" s="67"/>
      <c r="B82" s="73"/>
      <c r="C82" s="48"/>
      <c r="D82" s="48"/>
      <c r="G82" s="37"/>
      <c r="H82" s="36"/>
      <c r="I82" s="29"/>
    </row>
    <row r="83" spans="1:9" ht="12" customHeight="1">
      <c r="A83" s="65"/>
      <c r="B83" s="66"/>
      <c r="C83" s="48"/>
      <c r="D83" s="48"/>
      <c r="G83" s="29"/>
      <c r="H83" s="29"/>
      <c r="I83" s="29"/>
    </row>
    <row r="84" spans="1:9" ht="12" customHeight="1">
      <c r="A84" s="67"/>
      <c r="B84" s="73"/>
      <c r="C84" s="48"/>
      <c r="D84" s="48"/>
      <c r="G84" s="29"/>
      <c r="H84" s="29"/>
      <c r="I84" s="29"/>
    </row>
    <row r="85" spans="1:9" ht="12" customHeight="1">
      <c r="A85" s="65"/>
      <c r="B85" s="66"/>
      <c r="C85" s="48"/>
      <c r="D85" s="48"/>
      <c r="G85" s="29"/>
      <c r="H85" s="29"/>
      <c r="I85" s="29"/>
    </row>
    <row r="86" spans="1:9" ht="12" customHeight="1">
      <c r="A86" s="67"/>
      <c r="B86" s="73"/>
      <c r="C86" s="48"/>
      <c r="D86" s="48"/>
      <c r="F86" s="37"/>
      <c r="G86" s="29"/>
      <c r="H86" s="29"/>
      <c r="I86" s="29"/>
    </row>
    <row r="87" spans="1:9" ht="12" customHeight="1">
      <c r="A87" s="65"/>
      <c r="B87" s="66"/>
      <c r="C87" s="48"/>
      <c r="D87" s="48"/>
      <c r="G87" s="29"/>
      <c r="H87" s="29"/>
      <c r="I87" s="29"/>
    </row>
    <row r="88" spans="1:9" ht="12" customHeight="1">
      <c r="A88" s="67"/>
      <c r="B88" s="73"/>
      <c r="C88" s="48"/>
      <c r="D88" s="48"/>
      <c r="G88" s="29"/>
      <c r="H88" s="29"/>
      <c r="I88" s="29"/>
    </row>
    <row r="89" spans="1:9" ht="12" customHeight="1">
      <c r="A89" s="65"/>
      <c r="B89" s="66"/>
      <c r="C89" s="48"/>
      <c r="D89" s="48"/>
      <c r="G89" s="29"/>
      <c r="H89" s="29"/>
      <c r="I89" s="29"/>
    </row>
    <row r="90" spans="1:9" ht="12" customHeight="1">
      <c r="A90" s="67"/>
      <c r="B90" s="73"/>
      <c r="C90" s="48"/>
      <c r="D90" s="48"/>
      <c r="G90" s="29"/>
      <c r="H90" s="37"/>
      <c r="I90" s="29"/>
    </row>
    <row r="91" spans="1:9" ht="12" customHeight="1">
      <c r="A91" s="65"/>
      <c r="B91" s="66"/>
      <c r="C91" s="48"/>
      <c r="D91" s="48"/>
      <c r="G91" s="29"/>
      <c r="H91" s="29"/>
      <c r="I91" s="29"/>
    </row>
    <row r="92" spans="1:9" ht="12" customHeight="1">
      <c r="A92" s="67"/>
      <c r="B92" s="73"/>
      <c r="C92" s="48"/>
      <c r="D92" s="48"/>
      <c r="G92" s="29"/>
      <c r="H92" s="29"/>
      <c r="I92" s="29"/>
    </row>
    <row r="93" spans="1:9" ht="12" customHeight="1">
      <c r="A93" s="65"/>
      <c r="B93" s="66"/>
      <c r="C93" s="48"/>
      <c r="D93" s="48"/>
      <c r="G93" s="29"/>
      <c r="H93" s="29"/>
      <c r="I93" s="29"/>
    </row>
    <row r="94" spans="1:9" ht="12" customHeight="1">
      <c r="A94" s="67"/>
      <c r="B94" s="73"/>
      <c r="C94" s="48"/>
      <c r="D94" s="48"/>
      <c r="F94" s="37"/>
      <c r="G94" s="29"/>
      <c r="H94" s="29"/>
      <c r="I94" s="29"/>
    </row>
    <row r="95" spans="1:9" ht="12" customHeight="1">
      <c r="A95" s="65"/>
      <c r="B95" s="66"/>
      <c r="C95" s="48"/>
      <c r="D95" s="48"/>
      <c r="G95" s="29"/>
      <c r="H95" s="29"/>
      <c r="I95" s="29"/>
    </row>
    <row r="96" spans="1:9" ht="12" customHeight="1">
      <c r="A96" s="67"/>
      <c r="B96" s="73"/>
      <c r="C96" s="48"/>
      <c r="D96" s="48"/>
      <c r="E96" s="49"/>
      <c r="G96" s="29"/>
      <c r="H96" s="29"/>
      <c r="I96" s="29"/>
    </row>
    <row r="97" spans="1:9" ht="12.5" customHeight="1">
      <c r="A97" s="65"/>
      <c r="B97" s="66"/>
      <c r="C97" s="48"/>
      <c r="D97" s="48"/>
      <c r="G97" s="29"/>
      <c r="H97" s="29"/>
      <c r="I97" s="29"/>
    </row>
    <row r="98" spans="1:9" ht="12.5" customHeight="1">
      <c r="A98" s="67"/>
      <c r="B98" s="73"/>
      <c r="C98" s="48"/>
      <c r="D98" s="48"/>
      <c r="F98" s="37"/>
      <c r="G98" s="29"/>
      <c r="H98" s="29"/>
      <c r="I98" s="29"/>
    </row>
    <row r="99" spans="1:9" ht="12.5" customHeight="1">
      <c r="A99" s="65"/>
      <c r="B99" s="66"/>
      <c r="C99" s="48"/>
      <c r="D99" s="48"/>
      <c r="G99" s="29"/>
      <c r="H99" s="29"/>
      <c r="I99" s="29"/>
    </row>
    <row r="100" spans="1:9" ht="12.5" customHeight="1">
      <c r="A100" s="67"/>
      <c r="B100" s="73"/>
      <c r="C100" s="48"/>
      <c r="D100" s="48"/>
      <c r="E100" s="49"/>
      <c r="G100" s="29"/>
      <c r="H100" s="29"/>
      <c r="I100" s="29"/>
    </row>
    <row r="101" spans="1:9" ht="12.5" customHeight="1">
      <c r="G101" s="29"/>
      <c r="H101" s="29"/>
      <c r="I101" s="29"/>
    </row>
    <row r="102" spans="1:9" ht="12.5" customHeight="1">
      <c r="E102" s="22"/>
      <c r="F102" s="23"/>
      <c r="G102" s="19"/>
      <c r="H102" s="19"/>
      <c r="I102" s="19"/>
    </row>
  </sheetData>
  <phoneticPr fontId="9" type="noConversion"/>
  <printOptions horizontalCentered="1"/>
  <pageMargins left="0.39370078740157483" right="0.23622047244094491" top="0.47244094488188981" bottom="0.35433070866141736" header="0.27559055118110237" footer="0.11811023622047245"/>
  <pageSetup paperSize="9" orientation="portrait" horizontalDpi="4294967293" r:id="rId1"/>
  <headerFooter alignWithMargins="0">
    <oddFooter xml:space="preserve">&amp;C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5"/>
  <sheetViews>
    <sheetView showGridLines="0" view="pageBreakPreview" zoomScaleNormal="100" zoomScaleSheetLayoutView="100" workbookViewId="0">
      <selection activeCell="G4" sqref="G4"/>
    </sheetView>
  </sheetViews>
  <sheetFormatPr defaultColWidth="9" defaultRowHeight="14" customHeight="1"/>
  <cols>
    <col min="1" max="1" width="4.7265625" style="56" customWidth="1"/>
    <col min="2" max="2" width="7" style="56" customWidth="1"/>
    <col min="3" max="3" width="16.54296875" style="17" customWidth="1"/>
    <col min="4" max="4" width="14.90625" style="17" customWidth="1"/>
    <col min="5" max="5" width="9.36328125" style="44" customWidth="1"/>
    <col min="6" max="6" width="8.453125" style="29" customWidth="1"/>
    <col min="7" max="8" width="10.90625" style="23" customWidth="1"/>
    <col min="9" max="9" width="10.90625" style="29" customWidth="1"/>
    <col min="10" max="16384" width="9" style="21"/>
  </cols>
  <sheetData>
    <row r="1" spans="1:9" ht="14" customHeight="1">
      <c r="D1" s="14" t="s">
        <v>491</v>
      </c>
      <c r="E1" s="18"/>
      <c r="F1" s="19"/>
      <c r="G1" s="19"/>
      <c r="H1" s="19"/>
      <c r="I1" s="20"/>
    </row>
    <row r="2" spans="1:9" ht="14" customHeight="1">
      <c r="D2" s="14"/>
      <c r="E2" s="18"/>
      <c r="F2" s="19"/>
      <c r="G2" s="19"/>
      <c r="H2" s="19"/>
      <c r="I2" s="20"/>
    </row>
    <row r="3" spans="1:9" s="94" customFormat="1" ht="16" customHeight="1">
      <c r="A3" s="91"/>
      <c r="B3" s="91"/>
      <c r="C3" s="14" t="s">
        <v>151</v>
      </c>
      <c r="D3" s="92"/>
      <c r="E3" s="93" t="s">
        <v>0</v>
      </c>
      <c r="F3" s="93" t="s">
        <v>0</v>
      </c>
      <c r="G3" s="93" t="s">
        <v>0</v>
      </c>
      <c r="H3" s="93" t="s">
        <v>34</v>
      </c>
      <c r="I3" s="95" t="s">
        <v>34</v>
      </c>
    </row>
    <row r="4" spans="1:9" s="94" customFormat="1" ht="16" customHeight="1">
      <c r="A4" s="91"/>
      <c r="B4" s="91"/>
      <c r="C4" s="14"/>
      <c r="D4" s="92"/>
      <c r="E4" s="162" t="s">
        <v>1589</v>
      </c>
      <c r="F4" s="162" t="s">
        <v>1590</v>
      </c>
      <c r="G4" s="162" t="s">
        <v>1591</v>
      </c>
      <c r="H4" s="93"/>
      <c r="I4" s="95"/>
    </row>
    <row r="5" spans="1:9" s="18" customFormat="1" ht="12" customHeight="1">
      <c r="A5" s="52" t="s">
        <v>2</v>
      </c>
      <c r="B5" s="45"/>
      <c r="C5" s="147" t="s">
        <v>592</v>
      </c>
      <c r="D5" s="150" t="s">
        <v>917</v>
      </c>
      <c r="E5" s="116"/>
      <c r="F5" s="116"/>
      <c r="G5" s="116"/>
      <c r="H5" s="117"/>
      <c r="I5" s="116"/>
    </row>
    <row r="6" spans="1:9" ht="12" customHeight="1">
      <c r="A6" s="54">
        <v>1</v>
      </c>
      <c r="B6" s="55"/>
      <c r="C6" s="145" t="s">
        <v>592</v>
      </c>
      <c r="D6" s="146" t="s">
        <v>918</v>
      </c>
      <c r="E6" s="27"/>
      <c r="G6" s="29"/>
      <c r="H6" s="56"/>
    </row>
    <row r="7" spans="1:9" ht="12" customHeight="1">
      <c r="A7" s="58"/>
      <c r="B7" s="63"/>
      <c r="C7" s="147" t="s">
        <v>581</v>
      </c>
      <c r="D7" s="148" t="s">
        <v>581</v>
      </c>
      <c r="E7" s="41" t="s">
        <v>188</v>
      </c>
      <c r="F7" s="39"/>
      <c r="G7" s="29"/>
      <c r="H7" s="56"/>
    </row>
    <row r="8" spans="1:9" ht="12" customHeight="1">
      <c r="A8" s="54">
        <v>2</v>
      </c>
      <c r="B8" s="55"/>
      <c r="C8" s="147" t="s">
        <v>581</v>
      </c>
      <c r="D8" s="145" t="s">
        <v>582</v>
      </c>
      <c r="E8" s="115"/>
      <c r="F8" s="32"/>
      <c r="G8" s="29"/>
      <c r="H8" s="56"/>
    </row>
    <row r="9" spans="1:9" ht="12" customHeight="1">
      <c r="A9" s="52" t="s">
        <v>2</v>
      </c>
      <c r="B9" s="45"/>
      <c r="C9" s="148" t="s">
        <v>812</v>
      </c>
      <c r="D9" s="148" t="s">
        <v>919</v>
      </c>
      <c r="E9" s="22"/>
      <c r="F9" s="32" t="s">
        <v>189</v>
      </c>
      <c r="G9" s="39"/>
      <c r="H9" s="15"/>
    </row>
    <row r="10" spans="1:9" ht="12" customHeight="1">
      <c r="A10" s="54">
        <v>3</v>
      </c>
      <c r="B10" s="59"/>
      <c r="C10" s="145" t="s">
        <v>812</v>
      </c>
      <c r="D10" s="145" t="s">
        <v>920</v>
      </c>
      <c r="E10" s="27"/>
      <c r="F10" s="206" t="s">
        <v>1575</v>
      </c>
      <c r="G10" s="30"/>
      <c r="H10" s="15"/>
    </row>
    <row r="11" spans="1:9" ht="12" customHeight="1">
      <c r="A11" s="58"/>
      <c r="B11" s="45"/>
      <c r="C11" s="147" t="s">
        <v>677</v>
      </c>
      <c r="D11" s="147" t="s">
        <v>921</v>
      </c>
      <c r="E11" s="41" t="s">
        <v>190</v>
      </c>
      <c r="F11" s="35"/>
      <c r="G11" s="32"/>
      <c r="H11" s="15"/>
    </row>
    <row r="12" spans="1:9" ht="12" customHeight="1">
      <c r="A12" s="54">
        <v>4</v>
      </c>
      <c r="B12" s="59"/>
      <c r="C12" s="147" t="s">
        <v>677</v>
      </c>
      <c r="D12" s="147" t="s">
        <v>922</v>
      </c>
      <c r="E12" s="205" t="s">
        <v>1581</v>
      </c>
      <c r="G12" s="32"/>
      <c r="H12" s="101"/>
    </row>
    <row r="13" spans="1:9" ht="12" customHeight="1">
      <c r="A13" s="52" t="s">
        <v>2</v>
      </c>
      <c r="B13" s="45"/>
      <c r="C13" s="148" t="s">
        <v>804</v>
      </c>
      <c r="D13" s="148" t="s">
        <v>923</v>
      </c>
      <c r="E13" s="22"/>
      <c r="G13" s="32" t="s">
        <v>212</v>
      </c>
      <c r="H13" s="128"/>
      <c r="I13" s="16" t="s">
        <v>184</v>
      </c>
    </row>
    <row r="14" spans="1:9" ht="12" customHeight="1">
      <c r="A14" s="54">
        <v>5</v>
      </c>
      <c r="B14" s="55"/>
      <c r="C14" s="145" t="s">
        <v>804</v>
      </c>
      <c r="D14" s="145" t="s">
        <v>924</v>
      </c>
      <c r="E14" s="27"/>
      <c r="G14" s="208" t="s">
        <v>1594</v>
      </c>
      <c r="H14" s="15"/>
    </row>
    <row r="15" spans="1:9" ht="12" customHeight="1">
      <c r="A15" s="58"/>
      <c r="B15" s="45"/>
      <c r="C15" s="147" t="s">
        <v>687</v>
      </c>
      <c r="D15" s="147" t="s">
        <v>925</v>
      </c>
      <c r="E15" s="41" t="s">
        <v>191</v>
      </c>
      <c r="F15" s="39"/>
      <c r="G15" s="32"/>
      <c r="H15" s="15"/>
    </row>
    <row r="16" spans="1:9" ht="12" customHeight="1">
      <c r="A16" s="54">
        <v>6</v>
      </c>
      <c r="B16" s="59"/>
      <c r="C16" s="147" t="s">
        <v>687</v>
      </c>
      <c r="D16" s="147" t="s">
        <v>926</v>
      </c>
      <c r="E16" s="205" t="s">
        <v>1581</v>
      </c>
      <c r="F16" s="30"/>
      <c r="G16" s="32"/>
      <c r="H16" s="15"/>
    </row>
    <row r="17" spans="1:9" ht="12" customHeight="1">
      <c r="A17" s="52" t="s">
        <v>2</v>
      </c>
      <c r="B17" s="45"/>
      <c r="C17" s="148" t="s">
        <v>927</v>
      </c>
      <c r="D17" s="148" t="s">
        <v>928</v>
      </c>
      <c r="E17" s="22"/>
      <c r="F17" s="32" t="s">
        <v>192</v>
      </c>
      <c r="G17" s="35"/>
      <c r="H17" s="15"/>
    </row>
    <row r="18" spans="1:9" ht="12" customHeight="1">
      <c r="A18" s="54">
        <v>7</v>
      </c>
      <c r="B18" s="59"/>
      <c r="C18" s="145" t="s">
        <v>927</v>
      </c>
      <c r="D18" s="145" t="s">
        <v>929</v>
      </c>
      <c r="E18" s="27"/>
      <c r="F18" s="206" t="s">
        <v>1575</v>
      </c>
      <c r="G18" s="29"/>
      <c r="H18" s="101"/>
    </row>
    <row r="19" spans="1:9" ht="12" customHeight="1">
      <c r="A19" s="58"/>
      <c r="B19" s="45"/>
      <c r="C19" s="147" t="s">
        <v>757</v>
      </c>
      <c r="D19" s="147" t="s">
        <v>930</v>
      </c>
      <c r="E19" s="41" t="s">
        <v>193</v>
      </c>
      <c r="F19" s="35"/>
      <c r="G19" s="29"/>
      <c r="H19" s="15"/>
    </row>
    <row r="20" spans="1:9" ht="12" customHeight="1">
      <c r="A20" s="54">
        <v>8</v>
      </c>
      <c r="B20" s="59"/>
      <c r="C20" s="147" t="s">
        <v>757</v>
      </c>
      <c r="D20" s="147" t="s">
        <v>931</v>
      </c>
      <c r="E20" s="205" t="s">
        <v>1581</v>
      </c>
      <c r="G20" s="36"/>
      <c r="H20" s="15"/>
    </row>
    <row r="21" spans="1:9" ht="12" customHeight="1">
      <c r="A21" s="52" t="s">
        <v>2</v>
      </c>
      <c r="B21" s="45"/>
      <c r="C21" s="148" t="s">
        <v>845</v>
      </c>
      <c r="D21" s="149" t="s">
        <v>932</v>
      </c>
      <c r="E21" s="22"/>
      <c r="G21" s="29"/>
      <c r="H21" s="15"/>
    </row>
    <row r="22" spans="1:9" ht="12" customHeight="1">
      <c r="A22" s="54">
        <v>9</v>
      </c>
      <c r="B22" s="55"/>
      <c r="C22" s="145" t="s">
        <v>845</v>
      </c>
      <c r="D22" s="146" t="s">
        <v>933</v>
      </c>
      <c r="E22" s="27"/>
      <c r="G22" s="29"/>
      <c r="H22" s="15"/>
    </row>
    <row r="23" spans="1:9" ht="12" customHeight="1">
      <c r="A23" s="58"/>
      <c r="B23" s="45"/>
      <c r="C23" s="147" t="s">
        <v>757</v>
      </c>
      <c r="D23" s="147" t="s">
        <v>934</v>
      </c>
      <c r="E23" s="41" t="s">
        <v>194</v>
      </c>
      <c r="F23" s="39"/>
      <c r="G23" s="29"/>
      <c r="H23" s="15"/>
    </row>
    <row r="24" spans="1:9" ht="12" customHeight="1">
      <c r="A24" s="54">
        <v>10</v>
      </c>
      <c r="B24" s="59"/>
      <c r="C24" s="147" t="s">
        <v>757</v>
      </c>
      <c r="D24" s="147" t="s">
        <v>935</v>
      </c>
      <c r="E24" s="205" t="s">
        <v>1595</v>
      </c>
      <c r="F24" s="30"/>
      <c r="G24" s="29"/>
      <c r="H24" s="56"/>
    </row>
    <row r="25" spans="1:9" ht="12" customHeight="1">
      <c r="A25" s="52" t="s">
        <v>2</v>
      </c>
      <c r="B25" s="45"/>
      <c r="C25" s="148" t="s">
        <v>897</v>
      </c>
      <c r="D25" s="148" t="s">
        <v>936</v>
      </c>
      <c r="E25" s="22"/>
      <c r="F25" s="32" t="s">
        <v>195</v>
      </c>
      <c r="G25" s="39"/>
      <c r="H25" s="15"/>
    </row>
    <row r="26" spans="1:9" ht="12" customHeight="1">
      <c r="A26" s="54">
        <v>11</v>
      </c>
      <c r="B26" s="59"/>
      <c r="C26" s="145" t="s">
        <v>897</v>
      </c>
      <c r="D26" s="145" t="s">
        <v>937</v>
      </c>
      <c r="E26" s="27"/>
      <c r="F26" s="206" t="s">
        <v>1575</v>
      </c>
      <c r="G26" s="30"/>
      <c r="H26" s="15"/>
    </row>
    <row r="27" spans="1:9" ht="12" customHeight="1">
      <c r="A27" s="58"/>
      <c r="B27" s="45"/>
      <c r="C27" s="147" t="s">
        <v>910</v>
      </c>
      <c r="D27" s="147" t="s">
        <v>938</v>
      </c>
      <c r="E27" s="41" t="s">
        <v>196</v>
      </c>
      <c r="F27" s="35"/>
      <c r="G27" s="32"/>
      <c r="H27" s="15"/>
    </row>
    <row r="28" spans="1:9" ht="12" customHeight="1">
      <c r="A28" s="54">
        <v>12</v>
      </c>
      <c r="B28" s="59"/>
      <c r="C28" s="147" t="s">
        <v>910</v>
      </c>
      <c r="D28" s="147" t="s">
        <v>939</v>
      </c>
      <c r="E28" s="205" t="s">
        <v>1595</v>
      </c>
      <c r="G28" s="32"/>
      <c r="H28" s="101"/>
    </row>
    <row r="29" spans="1:9" ht="12" customHeight="1">
      <c r="A29" s="52" t="s">
        <v>2</v>
      </c>
      <c r="B29" s="45"/>
      <c r="C29" s="148" t="s">
        <v>757</v>
      </c>
      <c r="D29" s="148" t="s">
        <v>940</v>
      </c>
      <c r="E29" s="22"/>
      <c r="G29" s="32" t="s">
        <v>185</v>
      </c>
      <c r="H29" s="128"/>
      <c r="I29" s="16" t="s">
        <v>184</v>
      </c>
    </row>
    <row r="30" spans="1:9" ht="12" customHeight="1">
      <c r="A30" s="54">
        <v>13</v>
      </c>
      <c r="B30" s="55"/>
      <c r="C30" s="145" t="s">
        <v>757</v>
      </c>
      <c r="D30" s="145" t="s">
        <v>941</v>
      </c>
      <c r="E30" s="27"/>
      <c r="G30" s="208" t="s">
        <v>1594</v>
      </c>
      <c r="H30" s="15"/>
    </row>
    <row r="31" spans="1:9" ht="12" customHeight="1">
      <c r="A31" s="58"/>
      <c r="B31" s="45"/>
      <c r="C31" s="147" t="s">
        <v>692</v>
      </c>
      <c r="D31" s="147" t="s">
        <v>942</v>
      </c>
      <c r="E31" s="41" t="s">
        <v>197</v>
      </c>
      <c r="F31" s="39"/>
      <c r="G31" s="32"/>
      <c r="H31" s="15"/>
    </row>
    <row r="32" spans="1:9" ht="12" customHeight="1">
      <c r="A32" s="54">
        <v>14</v>
      </c>
      <c r="B32" s="59"/>
      <c r="C32" s="147" t="s">
        <v>692</v>
      </c>
      <c r="D32" s="147" t="s">
        <v>943</v>
      </c>
      <c r="E32" s="205" t="s">
        <v>1595</v>
      </c>
      <c r="F32" s="30"/>
      <c r="G32" s="32"/>
      <c r="H32" s="15"/>
    </row>
    <row r="33" spans="1:9" ht="12" customHeight="1">
      <c r="A33" s="52" t="s">
        <v>2</v>
      </c>
      <c r="B33" s="45"/>
      <c r="C33" s="148" t="s">
        <v>786</v>
      </c>
      <c r="D33" s="148" t="s">
        <v>944</v>
      </c>
      <c r="E33" s="22"/>
      <c r="F33" s="32" t="s">
        <v>198</v>
      </c>
      <c r="G33" s="35"/>
      <c r="H33" s="15"/>
    </row>
    <row r="34" spans="1:9" ht="12" customHeight="1">
      <c r="A34" s="54">
        <v>15</v>
      </c>
      <c r="B34" s="59"/>
      <c r="C34" s="145" t="s">
        <v>786</v>
      </c>
      <c r="D34" s="145" t="s">
        <v>945</v>
      </c>
      <c r="E34" s="27"/>
      <c r="F34" s="206" t="s">
        <v>1575</v>
      </c>
      <c r="G34" s="29"/>
      <c r="H34" s="101"/>
    </row>
    <row r="35" spans="1:9" ht="12" customHeight="1">
      <c r="A35" s="58"/>
      <c r="B35" s="45"/>
      <c r="C35" s="147" t="s">
        <v>618</v>
      </c>
      <c r="D35" s="147" t="s">
        <v>946</v>
      </c>
      <c r="E35" s="41" t="s">
        <v>199</v>
      </c>
      <c r="F35" s="35" t="s">
        <v>152</v>
      </c>
      <c r="G35" s="29"/>
      <c r="H35" s="15"/>
    </row>
    <row r="36" spans="1:9" ht="12" customHeight="1">
      <c r="A36" s="54">
        <v>16</v>
      </c>
      <c r="B36" s="59"/>
      <c r="C36" s="147" t="s">
        <v>618</v>
      </c>
      <c r="D36" s="147" t="s">
        <v>947</v>
      </c>
      <c r="E36" s="205" t="s">
        <v>1595</v>
      </c>
      <c r="G36" s="36"/>
      <c r="H36" s="15"/>
    </row>
    <row r="37" spans="1:9" ht="12" customHeight="1">
      <c r="A37" s="52" t="s">
        <v>2</v>
      </c>
      <c r="B37" s="45"/>
      <c r="C37" s="148" t="s">
        <v>903</v>
      </c>
      <c r="D37" s="148" t="s">
        <v>948</v>
      </c>
      <c r="E37" s="22"/>
      <c r="G37" s="29"/>
      <c r="H37" s="15"/>
    </row>
    <row r="38" spans="1:9" ht="12" customHeight="1">
      <c r="A38" s="54">
        <v>17</v>
      </c>
      <c r="B38" s="59"/>
      <c r="C38" s="145" t="s">
        <v>903</v>
      </c>
      <c r="D38" s="145" t="s">
        <v>949</v>
      </c>
      <c r="E38" s="27"/>
      <c r="G38" s="29"/>
      <c r="H38" s="15"/>
    </row>
    <row r="39" spans="1:9" ht="12" customHeight="1">
      <c r="A39" s="58"/>
      <c r="B39" s="45"/>
      <c r="C39" s="147" t="s">
        <v>687</v>
      </c>
      <c r="D39" s="147" t="s">
        <v>950</v>
      </c>
      <c r="E39" s="41" t="s">
        <v>200</v>
      </c>
      <c r="F39" s="39"/>
      <c r="G39" s="29"/>
      <c r="H39" s="15"/>
    </row>
    <row r="40" spans="1:9" ht="12" customHeight="1">
      <c r="A40" s="54">
        <v>18</v>
      </c>
      <c r="B40" s="59"/>
      <c r="C40" s="147" t="s">
        <v>687</v>
      </c>
      <c r="D40" s="147" t="s">
        <v>951</v>
      </c>
      <c r="E40" s="205" t="s">
        <v>1595</v>
      </c>
      <c r="F40" s="30"/>
      <c r="G40" s="29"/>
      <c r="H40" s="56"/>
    </row>
    <row r="41" spans="1:9" ht="12" customHeight="1">
      <c r="A41" s="52" t="s">
        <v>2</v>
      </c>
      <c r="B41" s="45"/>
      <c r="C41" s="148" t="s">
        <v>587</v>
      </c>
      <c r="D41" s="148" t="s">
        <v>952</v>
      </c>
      <c r="E41" s="22"/>
      <c r="F41" s="32" t="s">
        <v>201</v>
      </c>
      <c r="G41" s="39"/>
      <c r="H41" s="15"/>
    </row>
    <row r="42" spans="1:9" ht="12" customHeight="1">
      <c r="A42" s="54">
        <v>19</v>
      </c>
      <c r="B42" s="59"/>
      <c r="C42" s="145" t="s">
        <v>590</v>
      </c>
      <c r="D42" s="145" t="s">
        <v>953</v>
      </c>
      <c r="E42" s="27"/>
      <c r="F42" s="206" t="s">
        <v>1582</v>
      </c>
      <c r="G42" s="30"/>
      <c r="H42" s="15"/>
    </row>
    <row r="43" spans="1:9" ht="12" customHeight="1">
      <c r="A43" s="58"/>
      <c r="B43" s="45"/>
      <c r="C43" s="147" t="s">
        <v>677</v>
      </c>
      <c r="D43" s="147" t="s">
        <v>954</v>
      </c>
      <c r="E43" s="41" t="s">
        <v>202</v>
      </c>
      <c r="F43" s="35"/>
      <c r="G43" s="32"/>
      <c r="H43" s="15"/>
    </row>
    <row r="44" spans="1:9" ht="12" customHeight="1">
      <c r="A44" s="54">
        <v>20</v>
      </c>
      <c r="B44" s="55"/>
      <c r="C44" s="147" t="s">
        <v>677</v>
      </c>
      <c r="D44" s="147" t="s">
        <v>955</v>
      </c>
      <c r="E44" s="205" t="s">
        <v>1595</v>
      </c>
      <c r="G44" s="32"/>
      <c r="H44" s="101"/>
    </row>
    <row r="45" spans="1:9" ht="12" customHeight="1">
      <c r="A45" s="52" t="s">
        <v>2</v>
      </c>
      <c r="B45" s="45"/>
      <c r="C45" s="148" t="s">
        <v>600</v>
      </c>
      <c r="D45" s="148" t="s">
        <v>956</v>
      </c>
      <c r="E45" s="22"/>
      <c r="G45" s="32" t="s">
        <v>186</v>
      </c>
      <c r="H45" s="128"/>
      <c r="I45" s="16" t="s">
        <v>184</v>
      </c>
    </row>
    <row r="46" spans="1:9" ht="12" customHeight="1">
      <c r="A46" s="54">
        <v>21</v>
      </c>
      <c r="B46" s="59"/>
      <c r="C46" s="145" t="s">
        <v>957</v>
      </c>
      <c r="D46" s="145" t="s">
        <v>958</v>
      </c>
      <c r="E46" s="27"/>
      <c r="G46" s="208" t="s">
        <v>1594</v>
      </c>
      <c r="H46" s="15"/>
    </row>
    <row r="47" spans="1:9" ht="12" customHeight="1">
      <c r="A47" s="58"/>
      <c r="B47" s="45"/>
      <c r="C47" s="147" t="s">
        <v>757</v>
      </c>
      <c r="D47" s="147" t="s">
        <v>959</v>
      </c>
      <c r="E47" s="41" t="s">
        <v>203</v>
      </c>
      <c r="F47" s="39"/>
      <c r="G47" s="32"/>
      <c r="H47" s="15"/>
    </row>
    <row r="48" spans="1:9" ht="12" customHeight="1">
      <c r="A48" s="54">
        <v>22</v>
      </c>
      <c r="B48" s="59"/>
      <c r="C48" s="147" t="s">
        <v>757</v>
      </c>
      <c r="D48" s="147" t="s">
        <v>960</v>
      </c>
      <c r="E48" s="205" t="s">
        <v>1596</v>
      </c>
      <c r="F48" s="30"/>
      <c r="G48" s="32"/>
      <c r="H48" s="15"/>
    </row>
    <row r="49" spans="1:9" ht="12" customHeight="1">
      <c r="A49" s="52" t="s">
        <v>2</v>
      </c>
      <c r="B49" s="45"/>
      <c r="C49" s="148" t="s">
        <v>897</v>
      </c>
      <c r="D49" s="148" t="s">
        <v>961</v>
      </c>
      <c r="E49" s="22"/>
      <c r="F49" s="32" t="s">
        <v>204</v>
      </c>
      <c r="G49" s="35"/>
      <c r="H49" s="15"/>
    </row>
    <row r="50" spans="1:9" ht="12" customHeight="1">
      <c r="A50" s="54">
        <v>23</v>
      </c>
      <c r="B50" s="59"/>
      <c r="C50" s="145" t="s">
        <v>897</v>
      </c>
      <c r="D50" s="145" t="s">
        <v>962</v>
      </c>
      <c r="E50" s="27"/>
      <c r="F50" s="206" t="s">
        <v>1582</v>
      </c>
      <c r="G50" s="29"/>
      <c r="H50" s="101"/>
    </row>
    <row r="51" spans="1:9" ht="12" customHeight="1">
      <c r="A51" s="58"/>
      <c r="B51" s="45"/>
      <c r="C51" s="147" t="s">
        <v>910</v>
      </c>
      <c r="D51" s="150" t="s">
        <v>963</v>
      </c>
      <c r="E51" s="41" t="s">
        <v>205</v>
      </c>
      <c r="F51" s="35"/>
      <c r="G51" s="29"/>
      <c r="H51" s="15"/>
    </row>
    <row r="52" spans="1:9" ht="12" customHeight="1">
      <c r="A52" s="54">
        <v>24</v>
      </c>
      <c r="B52" s="55"/>
      <c r="C52" s="147" t="s">
        <v>910</v>
      </c>
      <c r="D52" s="150" t="s">
        <v>964</v>
      </c>
      <c r="E52" s="205" t="s">
        <v>1596</v>
      </c>
      <c r="G52" s="29"/>
      <c r="H52" s="56"/>
    </row>
    <row r="53" spans="1:9" ht="12" customHeight="1">
      <c r="A53" s="52" t="s">
        <v>2</v>
      </c>
      <c r="B53" s="45"/>
      <c r="C53" s="148" t="s">
        <v>757</v>
      </c>
      <c r="D53" s="148" t="s">
        <v>965</v>
      </c>
      <c r="E53" s="22"/>
      <c r="G53" s="29"/>
      <c r="H53" s="56"/>
    </row>
    <row r="54" spans="1:9" ht="12" customHeight="1">
      <c r="A54" s="54">
        <v>25</v>
      </c>
      <c r="B54" s="59"/>
      <c r="C54" s="145" t="s">
        <v>757</v>
      </c>
      <c r="D54" s="145" t="s">
        <v>966</v>
      </c>
      <c r="E54" s="27"/>
      <c r="G54" s="29"/>
      <c r="H54" s="56"/>
    </row>
    <row r="55" spans="1:9" ht="12" customHeight="1">
      <c r="A55" s="58"/>
      <c r="B55" s="45"/>
      <c r="C55" s="147" t="s">
        <v>967</v>
      </c>
      <c r="D55" s="147" t="s">
        <v>968</v>
      </c>
      <c r="E55" s="41" t="s">
        <v>206</v>
      </c>
      <c r="F55" s="39"/>
      <c r="G55" s="29"/>
      <c r="H55" s="56"/>
    </row>
    <row r="56" spans="1:9" ht="12" customHeight="1">
      <c r="A56" s="54">
        <v>26</v>
      </c>
      <c r="B56" s="59"/>
      <c r="C56" s="147" t="s">
        <v>967</v>
      </c>
      <c r="D56" s="147" t="s">
        <v>969</v>
      </c>
      <c r="E56" s="205" t="s">
        <v>1596</v>
      </c>
      <c r="F56" s="30"/>
      <c r="G56" s="29"/>
      <c r="H56" s="56"/>
    </row>
    <row r="57" spans="1:9" ht="12" customHeight="1">
      <c r="A57" s="52" t="s">
        <v>2</v>
      </c>
      <c r="B57" s="45"/>
      <c r="C57" s="148" t="s">
        <v>863</v>
      </c>
      <c r="D57" s="148" t="s">
        <v>970</v>
      </c>
      <c r="E57" s="22"/>
      <c r="F57" s="32" t="s">
        <v>207</v>
      </c>
      <c r="G57" s="39"/>
      <c r="H57" s="15"/>
    </row>
    <row r="58" spans="1:9" ht="12" customHeight="1">
      <c r="A58" s="54">
        <v>27</v>
      </c>
      <c r="B58" s="59"/>
      <c r="C58" s="145" t="s">
        <v>863</v>
      </c>
      <c r="D58" s="145" t="s">
        <v>971</v>
      </c>
      <c r="E58" s="27"/>
      <c r="F58" s="206" t="s">
        <v>1582</v>
      </c>
      <c r="G58" s="30"/>
      <c r="H58" s="15"/>
    </row>
    <row r="59" spans="1:9" ht="12" customHeight="1">
      <c r="A59" s="58"/>
      <c r="B59" s="45"/>
      <c r="C59" s="147" t="s">
        <v>600</v>
      </c>
      <c r="D59" s="147" t="s">
        <v>972</v>
      </c>
      <c r="E59" s="41" t="s">
        <v>208</v>
      </c>
      <c r="F59" s="35"/>
      <c r="G59" s="32"/>
      <c r="H59" s="15"/>
    </row>
    <row r="60" spans="1:9" ht="12" customHeight="1">
      <c r="A60" s="54">
        <v>28</v>
      </c>
      <c r="B60" s="55"/>
      <c r="C60" s="147" t="s">
        <v>592</v>
      </c>
      <c r="D60" s="147" t="s">
        <v>973</v>
      </c>
      <c r="E60" s="205" t="s">
        <v>1596</v>
      </c>
      <c r="G60" s="32"/>
      <c r="H60" s="101"/>
    </row>
    <row r="61" spans="1:9" ht="12" customHeight="1">
      <c r="A61" s="52" t="s">
        <v>2</v>
      </c>
      <c r="B61" s="45"/>
      <c r="C61" s="148" t="s">
        <v>812</v>
      </c>
      <c r="D61" s="148" t="s">
        <v>974</v>
      </c>
      <c r="E61" s="22"/>
      <c r="G61" s="32" t="s">
        <v>187</v>
      </c>
      <c r="H61" s="128"/>
      <c r="I61" s="16" t="s">
        <v>184</v>
      </c>
    </row>
    <row r="62" spans="1:9" ht="12" customHeight="1">
      <c r="A62" s="54">
        <v>29</v>
      </c>
      <c r="B62" s="59"/>
      <c r="C62" s="145" t="s">
        <v>812</v>
      </c>
      <c r="D62" s="145" t="s">
        <v>975</v>
      </c>
      <c r="E62" s="27"/>
      <c r="G62" s="208" t="s">
        <v>1594</v>
      </c>
      <c r="H62" s="15"/>
    </row>
    <row r="63" spans="1:9" ht="12" customHeight="1">
      <c r="A63" s="58"/>
      <c r="B63" s="45"/>
      <c r="C63" s="147" t="s">
        <v>976</v>
      </c>
      <c r="D63" s="147" t="s">
        <v>977</v>
      </c>
      <c r="E63" s="41" t="s">
        <v>209</v>
      </c>
      <c r="F63" s="39"/>
      <c r="G63" s="32"/>
      <c r="H63" s="15"/>
    </row>
    <row r="64" spans="1:9" ht="12" customHeight="1">
      <c r="A64" s="54">
        <v>30</v>
      </c>
      <c r="B64" s="59"/>
      <c r="C64" s="147" t="s">
        <v>976</v>
      </c>
      <c r="D64" s="147" t="s">
        <v>978</v>
      </c>
      <c r="E64" s="205" t="s">
        <v>1596</v>
      </c>
      <c r="F64" s="30"/>
      <c r="G64" s="32"/>
      <c r="H64" s="15"/>
    </row>
    <row r="65" spans="1:10" ht="12" customHeight="1">
      <c r="A65" s="52" t="s">
        <v>2</v>
      </c>
      <c r="B65" s="45"/>
      <c r="C65" s="148" t="s">
        <v>581</v>
      </c>
      <c r="D65" s="148" t="s">
        <v>581</v>
      </c>
      <c r="E65" s="22"/>
      <c r="F65" s="32" t="s">
        <v>210</v>
      </c>
      <c r="G65" s="35"/>
      <c r="H65" s="15"/>
    </row>
    <row r="66" spans="1:10" ht="12" customHeight="1">
      <c r="A66" s="54">
        <v>31</v>
      </c>
      <c r="B66" s="55"/>
      <c r="C66" s="145" t="s">
        <v>581</v>
      </c>
      <c r="D66" s="145" t="s">
        <v>623</v>
      </c>
      <c r="E66" s="96" t="s">
        <v>48</v>
      </c>
      <c r="F66" s="206" t="s">
        <v>1582</v>
      </c>
      <c r="G66" s="29"/>
      <c r="H66" s="101"/>
    </row>
    <row r="67" spans="1:10" ht="12" customHeight="1">
      <c r="A67" s="58"/>
      <c r="B67" s="50"/>
      <c r="C67" s="147" t="s">
        <v>786</v>
      </c>
      <c r="D67" s="150" t="s">
        <v>979</v>
      </c>
      <c r="E67" s="41" t="s">
        <v>211</v>
      </c>
      <c r="F67" s="35"/>
      <c r="G67" s="29"/>
      <c r="H67" s="15"/>
    </row>
    <row r="68" spans="1:10" ht="12" customHeight="1">
      <c r="A68" s="54">
        <v>32</v>
      </c>
      <c r="B68" s="102"/>
      <c r="C68" s="145" t="s">
        <v>786</v>
      </c>
      <c r="D68" s="146" t="s">
        <v>980</v>
      </c>
      <c r="E68" s="205"/>
      <c r="F68" s="23"/>
      <c r="G68" s="19"/>
      <c r="H68" s="56"/>
      <c r="I68" s="20"/>
    </row>
    <row r="69" spans="1:10" ht="12" customHeight="1">
      <c r="A69" s="63"/>
      <c r="B69" s="64"/>
      <c r="C69" s="114"/>
      <c r="D69" s="114" t="s">
        <v>152</v>
      </c>
      <c r="G69" s="29"/>
      <c r="H69" s="56"/>
    </row>
    <row r="70" spans="1:10" ht="12" customHeight="1">
      <c r="A70" s="15"/>
      <c r="B70" s="78"/>
      <c r="G70" s="29"/>
      <c r="H70" s="29"/>
      <c r="J70" s="17"/>
    </row>
    <row r="71" spans="1:10" ht="16" customHeight="1">
      <c r="A71" s="15"/>
      <c r="B71" s="78"/>
      <c r="G71" s="29"/>
      <c r="H71" s="29"/>
      <c r="J71" s="17"/>
    </row>
    <row r="72" spans="1:10" ht="16" customHeight="1">
      <c r="A72" s="15"/>
      <c r="B72" s="14" t="s">
        <v>34</v>
      </c>
      <c r="C72" s="14" t="s">
        <v>316</v>
      </c>
      <c r="E72" s="19" t="s">
        <v>0</v>
      </c>
      <c r="F72" s="19" t="s">
        <v>0</v>
      </c>
      <c r="G72" s="19" t="s">
        <v>35</v>
      </c>
      <c r="H72" s="19" t="s">
        <v>35</v>
      </c>
      <c r="I72" s="20" t="s">
        <v>56</v>
      </c>
      <c r="J72" s="17"/>
    </row>
    <row r="73" spans="1:10" s="18" customFormat="1" ht="16" customHeight="1">
      <c r="A73" s="75" t="s">
        <v>2</v>
      </c>
      <c r="B73" s="76"/>
      <c r="C73" s="79"/>
      <c r="D73" s="80"/>
      <c r="E73" s="25" t="s">
        <v>1540</v>
      </c>
      <c r="F73" s="25" t="s">
        <v>1541</v>
      </c>
      <c r="G73" s="25"/>
      <c r="H73" s="25"/>
      <c r="I73" s="26"/>
      <c r="J73" s="53"/>
    </row>
    <row r="74" spans="1:10" s="18" customFormat="1" ht="16" customHeight="1">
      <c r="A74" s="75"/>
      <c r="B74" s="76"/>
      <c r="C74" s="79"/>
      <c r="D74" s="80"/>
      <c r="E74" s="25"/>
      <c r="F74" s="25"/>
      <c r="G74" s="25"/>
      <c r="H74" s="25"/>
      <c r="I74" s="26"/>
      <c r="J74" s="53"/>
    </row>
    <row r="75" spans="1:10" ht="16" customHeight="1">
      <c r="A75" s="15"/>
      <c r="B75" s="81" t="s">
        <v>220</v>
      </c>
      <c r="C75" s="46"/>
      <c r="D75" s="47"/>
      <c r="E75" s="27"/>
      <c r="G75" s="29"/>
      <c r="H75" s="29"/>
      <c r="J75" s="17"/>
    </row>
    <row r="76" spans="1:10" ht="16" customHeight="1">
      <c r="A76" s="15"/>
      <c r="B76" s="80"/>
      <c r="C76" s="48"/>
      <c r="D76" s="48"/>
      <c r="E76" s="41" t="s">
        <v>213</v>
      </c>
      <c r="F76" s="39"/>
      <c r="G76" s="29"/>
      <c r="H76" s="29"/>
      <c r="J76" s="17"/>
    </row>
    <row r="77" spans="1:10" ht="16" customHeight="1">
      <c r="A77" s="15"/>
      <c r="B77" s="81" t="s">
        <v>221</v>
      </c>
      <c r="C77" s="46"/>
      <c r="D77" s="46"/>
      <c r="E77" s="205" t="s">
        <v>1565</v>
      </c>
      <c r="F77" s="30"/>
      <c r="G77" s="29"/>
      <c r="H77" s="36"/>
      <c r="J77" s="17"/>
    </row>
    <row r="78" spans="1:10" ht="16" customHeight="1">
      <c r="A78" s="15"/>
      <c r="B78" s="80"/>
      <c r="C78" s="48"/>
      <c r="D78" s="48"/>
      <c r="E78" s="22"/>
      <c r="F78" s="32" t="s">
        <v>219</v>
      </c>
      <c r="G78" s="39"/>
      <c r="H78" s="20" t="s">
        <v>64</v>
      </c>
      <c r="J78" s="17"/>
    </row>
    <row r="79" spans="1:10" ht="16" customHeight="1">
      <c r="A79" s="15"/>
      <c r="B79" s="81" t="s">
        <v>222</v>
      </c>
      <c r="C79" s="46"/>
      <c r="D79" s="46"/>
      <c r="E79" s="27"/>
      <c r="F79" s="206" t="s">
        <v>1565</v>
      </c>
      <c r="G79" s="34"/>
      <c r="H79" s="29"/>
      <c r="J79" s="17"/>
    </row>
    <row r="80" spans="1:10" ht="16" customHeight="1">
      <c r="A80" s="15"/>
      <c r="B80" s="80"/>
      <c r="C80" s="48"/>
      <c r="D80" s="48"/>
      <c r="E80" s="41" t="s">
        <v>214</v>
      </c>
      <c r="F80" s="35"/>
      <c r="G80" s="29"/>
      <c r="H80" s="29"/>
      <c r="J80" s="17"/>
    </row>
    <row r="81" spans="1:10" ht="16" customHeight="1">
      <c r="A81" s="15"/>
      <c r="B81" s="81" t="s">
        <v>223</v>
      </c>
      <c r="C81" s="46"/>
      <c r="D81" s="46"/>
      <c r="E81" s="205" t="s">
        <v>1565</v>
      </c>
      <c r="G81" s="29"/>
      <c r="H81" s="36"/>
      <c r="J81" s="17"/>
    </row>
    <row r="82" spans="1:10" ht="16" customHeight="1">
      <c r="A82" s="15"/>
      <c r="B82" s="82"/>
      <c r="C82" s="48"/>
      <c r="D82" s="48"/>
      <c r="E82" s="49"/>
      <c r="G82" s="29"/>
      <c r="H82" s="36"/>
      <c r="J82" s="17"/>
    </row>
    <row r="83" spans="1:10" ht="16" customHeight="1">
      <c r="A83" s="15"/>
      <c r="B83" s="81" t="s">
        <v>225</v>
      </c>
      <c r="C83" s="46"/>
      <c r="D83" s="46"/>
      <c r="E83" s="46"/>
      <c r="F83" s="27"/>
      <c r="G83" s="29"/>
      <c r="H83" s="29"/>
      <c r="J83" s="17"/>
    </row>
    <row r="84" spans="1:10" ht="16" customHeight="1">
      <c r="A84" s="15"/>
      <c r="B84" s="80"/>
      <c r="C84" s="48"/>
      <c r="D84" s="48"/>
      <c r="E84" s="48"/>
      <c r="F84" s="41" t="s">
        <v>218</v>
      </c>
      <c r="G84" s="39"/>
      <c r="H84" s="20" t="s">
        <v>65</v>
      </c>
      <c r="J84" s="17"/>
    </row>
    <row r="85" spans="1:10" ht="16" customHeight="1">
      <c r="A85" s="15"/>
      <c r="B85" s="81" t="s">
        <v>226</v>
      </c>
      <c r="C85" s="46"/>
      <c r="D85" s="46"/>
      <c r="E85" s="46"/>
      <c r="F85" s="205" t="s">
        <v>1565</v>
      </c>
      <c r="G85" s="34"/>
      <c r="H85" s="29"/>
      <c r="J85" s="17"/>
    </row>
    <row r="86" spans="1:10" ht="16" customHeight="1">
      <c r="A86" s="15"/>
      <c r="B86" s="80"/>
      <c r="C86" s="48"/>
      <c r="D86" s="48"/>
      <c r="E86" s="48"/>
      <c r="F86" s="22"/>
      <c r="G86" s="29"/>
      <c r="H86" s="29"/>
      <c r="J86" s="17"/>
    </row>
    <row r="87" spans="1:10" ht="16" customHeight="1">
      <c r="A87" s="15"/>
      <c r="B87" s="83"/>
      <c r="C87" s="48"/>
      <c r="D87" s="48"/>
      <c r="E87" s="22"/>
      <c r="G87" s="29"/>
      <c r="H87" s="29"/>
      <c r="I87" s="17"/>
      <c r="J87" s="17"/>
    </row>
    <row r="88" spans="1:10" ht="16" customHeight="1">
      <c r="A88" s="15"/>
      <c r="B88" s="81" t="s">
        <v>224</v>
      </c>
      <c r="C88" s="46"/>
      <c r="D88" s="46"/>
      <c r="E88" s="27"/>
      <c r="G88" s="37"/>
      <c r="H88" s="29"/>
      <c r="J88" s="17"/>
    </row>
    <row r="89" spans="1:10" ht="16" customHeight="1">
      <c r="A89" s="15"/>
      <c r="B89" s="80"/>
      <c r="C89" s="48"/>
      <c r="D89" s="48"/>
      <c r="E89" s="41" t="s">
        <v>215</v>
      </c>
      <c r="F89" s="39"/>
      <c r="G89" s="29"/>
      <c r="H89" s="29"/>
      <c r="J89" s="17"/>
    </row>
    <row r="90" spans="1:10" ht="16" customHeight="1">
      <c r="A90" s="15"/>
      <c r="B90" s="81" t="s">
        <v>227</v>
      </c>
      <c r="C90" s="46"/>
      <c r="D90" s="46"/>
      <c r="E90" s="205" t="s">
        <v>1565</v>
      </c>
      <c r="F90" s="30"/>
      <c r="G90" s="29"/>
      <c r="H90" s="29"/>
      <c r="J90" s="17"/>
    </row>
    <row r="91" spans="1:10" ht="16" customHeight="1">
      <c r="A91" s="15"/>
      <c r="B91" s="80"/>
      <c r="C91" s="48"/>
      <c r="D91" s="48"/>
      <c r="E91" s="22"/>
      <c r="F91" s="32" t="s">
        <v>78</v>
      </c>
      <c r="G91" s="39"/>
      <c r="H91" s="20" t="s">
        <v>66</v>
      </c>
      <c r="J91" s="17"/>
    </row>
    <row r="92" spans="1:10" ht="16" customHeight="1">
      <c r="A92" s="15"/>
      <c r="B92" s="81" t="s">
        <v>228</v>
      </c>
      <c r="C92" s="46"/>
      <c r="D92" s="46"/>
      <c r="E92" s="27"/>
      <c r="F92" s="206" t="s">
        <v>1565</v>
      </c>
      <c r="G92" s="29"/>
      <c r="H92" s="36"/>
      <c r="J92" s="17"/>
    </row>
    <row r="93" spans="1:10" ht="16" customHeight="1">
      <c r="A93" s="15"/>
      <c r="B93" s="80"/>
      <c r="C93" s="48"/>
      <c r="D93" s="48"/>
      <c r="E93" s="41" t="s">
        <v>216</v>
      </c>
      <c r="F93" s="35"/>
      <c r="G93" s="29"/>
      <c r="H93" s="29"/>
      <c r="J93" s="17"/>
    </row>
    <row r="94" spans="1:10" ht="16" customHeight="1">
      <c r="A94" s="15"/>
      <c r="B94" s="81" t="s">
        <v>229</v>
      </c>
      <c r="C94" s="46"/>
      <c r="D94" s="46"/>
      <c r="E94" s="205" t="s">
        <v>1565</v>
      </c>
      <c r="G94" s="36"/>
      <c r="H94" s="29"/>
      <c r="J94" s="17"/>
    </row>
    <row r="95" spans="1:10" ht="16" customHeight="1">
      <c r="A95" s="15"/>
      <c r="B95" s="83"/>
      <c r="C95" s="48"/>
      <c r="D95" s="48"/>
      <c r="E95" s="22"/>
      <c r="G95" s="29"/>
      <c r="H95" s="29"/>
      <c r="J95" s="17"/>
    </row>
    <row r="96" spans="1:10" ht="16" customHeight="1">
      <c r="A96" s="15"/>
      <c r="B96" s="50"/>
      <c r="J96" s="17"/>
    </row>
    <row r="97" spans="1:10" ht="16" customHeight="1">
      <c r="A97" s="15"/>
      <c r="B97" s="50"/>
      <c r="J97" s="17"/>
    </row>
    <row r="98" spans="1:10" ht="16" customHeight="1">
      <c r="A98" s="15"/>
      <c r="B98" s="81" t="s">
        <v>230</v>
      </c>
      <c r="C98" s="46"/>
      <c r="D98" s="46"/>
      <c r="E98" s="46"/>
      <c r="F98" s="27"/>
      <c r="G98" s="37"/>
      <c r="H98" s="36"/>
      <c r="J98" s="17"/>
    </row>
    <row r="99" spans="1:10" ht="16" customHeight="1">
      <c r="A99" s="15"/>
      <c r="B99" s="80"/>
      <c r="C99" s="48"/>
      <c r="D99" s="48"/>
      <c r="E99" s="48"/>
      <c r="F99" s="41" t="s">
        <v>217</v>
      </c>
      <c r="G99" s="39"/>
      <c r="H99" s="20" t="s">
        <v>67</v>
      </c>
      <c r="J99" s="17"/>
    </row>
    <row r="100" spans="1:10" ht="16" customHeight="1">
      <c r="A100" s="15"/>
      <c r="B100" s="81" t="s">
        <v>231</v>
      </c>
      <c r="C100" s="46"/>
      <c r="D100" s="46"/>
      <c r="E100" s="46"/>
      <c r="F100" s="205" t="s">
        <v>1565</v>
      </c>
      <c r="G100" s="29"/>
      <c r="H100" s="29"/>
      <c r="J100" s="17"/>
    </row>
    <row r="101" spans="1:10" ht="16" customHeight="1">
      <c r="A101" s="15"/>
      <c r="B101" s="82"/>
      <c r="C101" s="48"/>
      <c r="D101" s="48"/>
      <c r="E101" s="48"/>
      <c r="F101" s="44"/>
      <c r="G101" s="29"/>
      <c r="H101" s="29"/>
      <c r="J101" s="17"/>
    </row>
    <row r="102" spans="1:10" ht="16" customHeight="1">
      <c r="A102" s="15"/>
      <c r="B102" s="82"/>
      <c r="C102" s="48"/>
      <c r="D102" s="48"/>
      <c r="E102" s="48"/>
      <c r="F102" s="44"/>
      <c r="G102" s="29"/>
      <c r="H102" s="29"/>
      <c r="J102" s="17"/>
    </row>
    <row r="103" spans="1:10" ht="16" customHeight="1">
      <c r="A103" s="15"/>
      <c r="J103" s="17"/>
    </row>
    <row r="104" spans="1:10" ht="16" customHeight="1">
      <c r="A104" s="15"/>
      <c r="J104" s="17"/>
    </row>
    <row r="105" spans="1:10" ht="16" customHeight="1">
      <c r="A105" s="77"/>
      <c r="B105" s="78"/>
      <c r="C105" s="48"/>
      <c r="D105" s="48"/>
      <c r="E105" s="44" t="s">
        <v>56</v>
      </c>
      <c r="F105" s="37"/>
      <c r="G105" s="29"/>
      <c r="H105" s="36"/>
      <c r="J105" s="17"/>
    </row>
    <row r="106" spans="1:10" ht="12" customHeight="1">
      <c r="A106" s="75"/>
      <c r="B106" s="76"/>
      <c r="C106" s="48"/>
      <c r="D106" s="48"/>
      <c r="G106" s="29"/>
      <c r="H106" s="29"/>
      <c r="J106" s="17"/>
    </row>
    <row r="107" spans="1:10" ht="12" customHeight="1">
      <c r="A107" s="77"/>
      <c r="B107" s="78"/>
      <c r="C107" s="48"/>
      <c r="D107" s="48"/>
      <c r="G107" s="36"/>
      <c r="H107" s="29"/>
      <c r="J107" s="17"/>
    </row>
    <row r="108" spans="1:10" ht="12" customHeight="1">
      <c r="A108" s="75"/>
      <c r="B108" s="76"/>
      <c r="C108" s="48"/>
      <c r="D108" s="48"/>
      <c r="G108" s="29"/>
      <c r="H108" s="29"/>
      <c r="J108" s="17"/>
    </row>
    <row r="109" spans="1:10" ht="12" customHeight="1">
      <c r="A109" s="77"/>
      <c r="B109" s="78"/>
      <c r="C109" s="48"/>
      <c r="D109" s="48"/>
      <c r="G109" s="29"/>
      <c r="H109" s="29"/>
      <c r="I109" s="37"/>
      <c r="J109" s="17"/>
    </row>
    <row r="110" spans="1:10" ht="12" customHeight="1">
      <c r="A110" s="75"/>
      <c r="B110" s="76"/>
      <c r="C110" s="48"/>
      <c r="D110" s="48"/>
      <c r="G110" s="29"/>
      <c r="H110" s="29"/>
      <c r="J110" s="17"/>
    </row>
    <row r="111" spans="1:10" ht="12" customHeight="1">
      <c r="A111" s="77"/>
      <c r="B111" s="78"/>
      <c r="C111" s="48"/>
      <c r="D111" s="48"/>
      <c r="G111" s="29"/>
      <c r="H111" s="36"/>
      <c r="J111" s="17"/>
    </row>
    <row r="112" spans="1:10" ht="12" customHeight="1">
      <c r="A112" s="75"/>
      <c r="B112" s="76"/>
      <c r="C112" s="48"/>
      <c r="D112" s="48"/>
      <c r="G112" s="29"/>
      <c r="H112" s="29"/>
      <c r="J112" s="17"/>
    </row>
    <row r="113" spans="1:10" ht="12" customHeight="1">
      <c r="A113" s="77"/>
      <c r="B113" s="78"/>
      <c r="C113" s="48"/>
      <c r="D113" s="48"/>
      <c r="F113" s="37"/>
      <c r="G113" s="36"/>
      <c r="H113" s="29"/>
      <c r="J113" s="17"/>
    </row>
    <row r="114" spans="1:10" ht="12" customHeight="1">
      <c r="A114" s="75"/>
      <c r="B114" s="76"/>
      <c r="C114" s="48"/>
      <c r="D114" s="48"/>
      <c r="G114" s="29"/>
      <c r="H114" s="29"/>
      <c r="J114" s="17"/>
    </row>
    <row r="115" spans="1:10" ht="12" customHeight="1">
      <c r="A115" s="77"/>
      <c r="B115" s="78"/>
      <c r="C115" s="48"/>
      <c r="D115" s="48"/>
      <c r="G115" s="29"/>
      <c r="H115" s="29"/>
      <c r="J115" s="17"/>
    </row>
    <row r="116" spans="1:10" ht="12" customHeight="1">
      <c r="A116" s="75"/>
      <c r="B116" s="76"/>
      <c r="C116" s="48"/>
      <c r="D116" s="48"/>
      <c r="G116" s="29"/>
      <c r="H116" s="29"/>
      <c r="J116" s="17"/>
    </row>
    <row r="117" spans="1:10" ht="12" customHeight="1">
      <c r="A117" s="77"/>
      <c r="B117" s="78"/>
      <c r="C117" s="48"/>
      <c r="D117" s="48"/>
      <c r="G117" s="37"/>
      <c r="H117" s="36"/>
      <c r="J117" s="17"/>
    </row>
    <row r="118" spans="1:10" ht="12" customHeight="1">
      <c r="A118" s="75"/>
      <c r="B118" s="76"/>
      <c r="C118" s="48"/>
      <c r="D118" s="48"/>
      <c r="G118" s="29"/>
      <c r="H118" s="29"/>
      <c r="J118" s="17"/>
    </row>
    <row r="119" spans="1:10" ht="12" customHeight="1">
      <c r="A119" s="77"/>
      <c r="B119" s="78"/>
      <c r="C119" s="48"/>
      <c r="D119" s="48"/>
      <c r="G119" s="29"/>
      <c r="H119" s="29"/>
      <c r="J119" s="17"/>
    </row>
    <row r="120" spans="1:10" ht="12" customHeight="1">
      <c r="A120" s="75"/>
      <c r="B120" s="76"/>
      <c r="C120" s="48"/>
      <c r="D120" s="48"/>
      <c r="G120" s="29"/>
      <c r="H120" s="29"/>
      <c r="J120" s="17"/>
    </row>
    <row r="121" spans="1:10" ht="12" customHeight="1">
      <c r="A121" s="77"/>
      <c r="B121" s="78"/>
      <c r="C121" s="48"/>
      <c r="D121" s="48"/>
      <c r="F121" s="37"/>
      <c r="G121" s="29"/>
      <c r="H121" s="29"/>
      <c r="J121" s="17"/>
    </row>
    <row r="122" spans="1:10" ht="14" customHeight="1">
      <c r="A122" s="74"/>
      <c r="B122" s="74"/>
      <c r="C122" s="48"/>
      <c r="D122" s="48"/>
      <c r="G122" s="29"/>
      <c r="H122" s="29"/>
    </row>
    <row r="123" spans="1:10" ht="14" customHeight="1">
      <c r="A123" s="58"/>
      <c r="B123" s="58"/>
      <c r="C123" s="48"/>
      <c r="D123" s="48"/>
      <c r="F123" s="37"/>
      <c r="G123" s="29"/>
      <c r="H123" s="29"/>
    </row>
    <row r="124" spans="1:10" ht="14" customHeight="1">
      <c r="A124" s="74"/>
      <c r="B124" s="74"/>
      <c r="C124" s="48"/>
      <c r="D124" s="48"/>
      <c r="G124" s="29"/>
      <c r="H124" s="29"/>
    </row>
    <row r="125" spans="1:10" ht="14" customHeight="1">
      <c r="A125" s="58"/>
      <c r="B125" s="58"/>
      <c r="C125" s="48"/>
      <c r="D125" s="48"/>
      <c r="E125" s="49"/>
      <c r="G125" s="29"/>
      <c r="H125" s="29"/>
    </row>
    <row r="126" spans="1:10" ht="14" customHeight="1">
      <c r="A126" s="74"/>
      <c r="B126" s="74"/>
      <c r="C126" s="48"/>
      <c r="D126" s="48"/>
      <c r="G126" s="29"/>
      <c r="H126" s="29"/>
    </row>
    <row r="127" spans="1:10" ht="14" customHeight="1">
      <c r="A127" s="58"/>
      <c r="B127" s="58"/>
      <c r="C127" s="48"/>
      <c r="D127" s="48"/>
      <c r="G127" s="37"/>
      <c r="H127" s="29"/>
    </row>
    <row r="128" spans="1:10" ht="14" customHeight="1">
      <c r="A128" s="74"/>
      <c r="B128" s="74"/>
      <c r="C128" s="48"/>
      <c r="D128" s="48"/>
      <c r="G128" s="29"/>
      <c r="H128" s="29"/>
    </row>
    <row r="129" spans="1:9" ht="14" customHeight="1">
      <c r="A129" s="58"/>
      <c r="B129" s="58"/>
      <c r="C129" s="48"/>
      <c r="D129" s="48"/>
      <c r="E129" s="49"/>
      <c r="G129" s="29"/>
      <c r="H129" s="29"/>
    </row>
    <row r="130" spans="1:9" ht="14" customHeight="1">
      <c r="A130" s="74"/>
      <c r="B130" s="74"/>
      <c r="C130" s="48"/>
      <c r="D130" s="48"/>
      <c r="G130" s="29"/>
      <c r="H130" s="29"/>
    </row>
    <row r="131" spans="1:9" ht="14" customHeight="1">
      <c r="A131" s="58"/>
      <c r="B131" s="58"/>
      <c r="C131" s="48"/>
      <c r="D131" s="48"/>
      <c r="F131" s="37"/>
      <c r="G131" s="29"/>
      <c r="H131" s="29"/>
    </row>
    <row r="132" spans="1:9" ht="14" customHeight="1">
      <c r="A132" s="74"/>
      <c r="B132" s="74"/>
      <c r="C132" s="48"/>
      <c r="D132" s="48"/>
      <c r="G132" s="29"/>
      <c r="H132" s="29"/>
    </row>
    <row r="133" spans="1:9" ht="14" customHeight="1">
      <c r="A133" s="58"/>
      <c r="B133" s="58"/>
      <c r="C133" s="48"/>
      <c r="D133" s="48"/>
      <c r="E133" s="49"/>
      <c r="G133" s="29"/>
      <c r="H133" s="29"/>
    </row>
    <row r="134" spans="1:9" ht="14" customHeight="1">
      <c r="G134" s="29"/>
      <c r="H134" s="29"/>
    </row>
    <row r="135" spans="1:9" ht="14" customHeight="1">
      <c r="E135" s="22"/>
      <c r="F135" s="23"/>
      <c r="G135" s="19"/>
      <c r="H135" s="19"/>
      <c r="I135" s="20"/>
    </row>
  </sheetData>
  <phoneticPr fontId="9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271"/>
  <sheetViews>
    <sheetView showGridLines="0" view="pageBreakPreview" topLeftCell="A18" zoomScaleNormal="100" zoomScaleSheetLayoutView="100" workbookViewId="0">
      <selection activeCell="E23" sqref="E23"/>
    </sheetView>
  </sheetViews>
  <sheetFormatPr defaultColWidth="9" defaultRowHeight="15" customHeight="1"/>
  <cols>
    <col min="1" max="1" width="4.7265625" style="16" customWidth="1"/>
    <col min="2" max="2" width="6.36328125" style="50" customWidth="1"/>
    <col min="3" max="3" width="18.81640625" style="17" customWidth="1"/>
    <col min="4" max="4" width="14.1796875" style="17" customWidth="1"/>
    <col min="5" max="5" width="10.81640625" style="44" customWidth="1"/>
    <col min="6" max="6" width="9.7265625" style="29" customWidth="1"/>
    <col min="7" max="7" width="10.90625" style="23" customWidth="1"/>
    <col min="8" max="8" width="10.90625" style="103" customWidth="1"/>
    <col min="9" max="16384" width="9" style="21"/>
  </cols>
  <sheetData>
    <row r="1" spans="1:9" ht="15" customHeight="1">
      <c r="D1" s="14" t="s">
        <v>492</v>
      </c>
      <c r="E1" s="18"/>
      <c r="F1" s="19"/>
      <c r="G1" s="19"/>
      <c r="H1" s="19"/>
    </row>
    <row r="2" spans="1:9" ht="15" customHeight="1">
      <c r="E2" s="22"/>
      <c r="F2" s="23"/>
      <c r="G2" s="19"/>
      <c r="H2" s="19"/>
    </row>
    <row r="3" spans="1:9" s="88" customFormat="1" ht="15" customHeight="1">
      <c r="A3" s="89"/>
      <c r="B3" s="85"/>
      <c r="C3" s="9" t="s">
        <v>317</v>
      </c>
      <c r="D3" s="86"/>
      <c r="E3" s="87" t="s">
        <v>0</v>
      </c>
      <c r="F3" s="87" t="s">
        <v>0</v>
      </c>
      <c r="G3" s="87" t="s">
        <v>34</v>
      </c>
      <c r="H3" s="90" t="s">
        <v>34</v>
      </c>
    </row>
    <row r="4" spans="1:9" s="88" customFormat="1" ht="15" customHeight="1">
      <c r="A4" s="89"/>
      <c r="B4" s="85"/>
      <c r="C4" s="9"/>
      <c r="D4" s="86"/>
      <c r="E4" s="211" t="s">
        <v>1597</v>
      </c>
      <c r="F4" s="211" t="s">
        <v>1598</v>
      </c>
      <c r="G4" s="87"/>
      <c r="H4" s="90"/>
    </row>
    <row r="5" spans="1:9" s="18" customFormat="1" ht="12" customHeight="1">
      <c r="A5" s="52" t="s">
        <v>2</v>
      </c>
      <c r="B5" s="45"/>
      <c r="C5" s="45"/>
      <c r="D5" s="45"/>
      <c r="E5" s="116"/>
      <c r="F5" s="116"/>
      <c r="G5" s="116"/>
      <c r="H5" s="117"/>
      <c r="I5" s="116"/>
    </row>
    <row r="6" spans="1:9" ht="12" customHeight="1">
      <c r="A6" s="54">
        <v>1</v>
      </c>
      <c r="B6" s="55"/>
      <c r="C6" s="145" t="s">
        <v>981</v>
      </c>
      <c r="D6" s="145" t="s">
        <v>982</v>
      </c>
      <c r="E6" s="27"/>
      <c r="G6" s="29"/>
      <c r="H6" s="56"/>
      <c r="I6" s="29"/>
    </row>
    <row r="7" spans="1:9" ht="12" customHeight="1">
      <c r="A7" s="58"/>
      <c r="B7" s="63"/>
      <c r="C7" s="147" t="s">
        <v>581</v>
      </c>
      <c r="D7" s="148" t="s">
        <v>581</v>
      </c>
      <c r="E7" s="41" t="s">
        <v>154</v>
      </c>
      <c r="F7" s="39"/>
      <c r="G7" s="29"/>
      <c r="H7" s="56"/>
      <c r="I7" s="29"/>
    </row>
    <row r="8" spans="1:9" ht="12" customHeight="1">
      <c r="A8" s="54">
        <v>2</v>
      </c>
      <c r="B8" s="55"/>
      <c r="C8" s="147" t="s">
        <v>581</v>
      </c>
      <c r="D8" s="145" t="s">
        <v>582</v>
      </c>
      <c r="E8" s="115"/>
      <c r="F8" s="32"/>
      <c r="G8" s="29"/>
      <c r="H8" s="56"/>
      <c r="I8" s="29"/>
    </row>
    <row r="9" spans="1:9" ht="12" customHeight="1">
      <c r="A9" s="52" t="s">
        <v>2</v>
      </c>
      <c r="B9" s="45"/>
      <c r="C9" s="148" t="s">
        <v>581</v>
      </c>
      <c r="D9" s="148" t="s">
        <v>581</v>
      </c>
      <c r="E9" s="22"/>
      <c r="F9" s="32" t="s">
        <v>353</v>
      </c>
      <c r="G9" s="39"/>
      <c r="H9" s="56" t="s">
        <v>135</v>
      </c>
      <c r="I9" s="29"/>
    </row>
    <row r="10" spans="1:9" ht="12" customHeight="1">
      <c r="A10" s="54">
        <v>3</v>
      </c>
      <c r="B10" s="59"/>
      <c r="C10" s="145" t="s">
        <v>766</v>
      </c>
      <c r="D10" s="145" t="s">
        <v>983</v>
      </c>
      <c r="E10" s="27"/>
      <c r="F10" s="206" t="s">
        <v>1595</v>
      </c>
      <c r="G10" s="34"/>
      <c r="H10" s="56"/>
      <c r="I10" s="29"/>
    </row>
    <row r="11" spans="1:9" ht="12" customHeight="1">
      <c r="A11" s="58"/>
      <c r="B11" s="45"/>
      <c r="C11" s="147" t="s">
        <v>581</v>
      </c>
      <c r="D11" s="147" t="s">
        <v>581</v>
      </c>
      <c r="E11" s="41" t="s">
        <v>155</v>
      </c>
      <c r="F11" s="35"/>
      <c r="G11" s="29"/>
      <c r="H11" s="56"/>
      <c r="I11" s="29"/>
    </row>
    <row r="12" spans="1:9" ht="12" customHeight="1">
      <c r="A12" s="54">
        <v>4</v>
      </c>
      <c r="B12" s="59"/>
      <c r="C12" s="147" t="s">
        <v>984</v>
      </c>
      <c r="D12" s="147" t="s">
        <v>985</v>
      </c>
      <c r="E12" s="205" t="s">
        <v>1569</v>
      </c>
      <c r="G12" s="29"/>
      <c r="H12" s="61"/>
      <c r="I12" s="29"/>
    </row>
    <row r="13" spans="1:9" ht="12" customHeight="1">
      <c r="A13" s="52" t="s">
        <v>2</v>
      </c>
      <c r="B13" s="45"/>
      <c r="C13" s="148" t="s">
        <v>581</v>
      </c>
      <c r="D13" s="148" t="s">
        <v>581</v>
      </c>
      <c r="E13" s="22"/>
      <c r="G13" s="29"/>
      <c r="H13" s="56"/>
      <c r="I13" s="29"/>
    </row>
    <row r="14" spans="1:9" ht="12" customHeight="1">
      <c r="A14" s="54">
        <v>5</v>
      </c>
      <c r="B14" s="55"/>
      <c r="C14" s="145" t="s">
        <v>986</v>
      </c>
      <c r="D14" s="145" t="s">
        <v>987</v>
      </c>
      <c r="E14" s="27"/>
      <c r="G14" s="123"/>
      <c r="H14" s="56"/>
      <c r="I14" s="29"/>
    </row>
    <row r="15" spans="1:9" ht="12" customHeight="1">
      <c r="A15" s="58"/>
      <c r="B15" s="45"/>
      <c r="C15" s="147" t="s">
        <v>581</v>
      </c>
      <c r="D15" s="147" t="s">
        <v>581</v>
      </c>
      <c r="E15" s="41" t="s">
        <v>156</v>
      </c>
      <c r="F15" s="39"/>
      <c r="G15" s="29"/>
      <c r="H15" s="56"/>
      <c r="I15" s="29"/>
    </row>
    <row r="16" spans="1:9" ht="12" customHeight="1">
      <c r="A16" s="54">
        <v>6</v>
      </c>
      <c r="B16" s="59"/>
      <c r="C16" s="147" t="s">
        <v>764</v>
      </c>
      <c r="D16" s="147" t="s">
        <v>988</v>
      </c>
      <c r="E16" s="205" t="s">
        <v>1569</v>
      </c>
      <c r="F16" s="30"/>
      <c r="G16" s="29"/>
      <c r="H16" s="56"/>
      <c r="I16" s="29"/>
    </row>
    <row r="17" spans="1:9" ht="12" customHeight="1">
      <c r="A17" s="52" t="s">
        <v>2</v>
      </c>
      <c r="B17" s="45"/>
      <c r="C17" s="148" t="s">
        <v>581</v>
      </c>
      <c r="D17" s="148" t="s">
        <v>581</v>
      </c>
      <c r="E17" s="22"/>
      <c r="F17" s="32" t="s">
        <v>354</v>
      </c>
      <c r="G17" s="39"/>
      <c r="H17" s="56" t="s">
        <v>119</v>
      </c>
      <c r="I17" s="29"/>
    </row>
    <row r="18" spans="1:9" ht="12" customHeight="1">
      <c r="A18" s="54">
        <v>7</v>
      </c>
      <c r="B18" s="59"/>
      <c r="C18" s="145" t="s">
        <v>876</v>
      </c>
      <c r="D18" s="145" t="s">
        <v>989</v>
      </c>
      <c r="E18" s="27"/>
      <c r="F18" s="206" t="s">
        <v>1595</v>
      </c>
      <c r="G18" s="29"/>
      <c r="H18" s="61"/>
      <c r="I18" s="29"/>
    </row>
    <row r="19" spans="1:9" ht="12" customHeight="1">
      <c r="A19" s="58"/>
      <c r="B19" s="45"/>
      <c r="C19" s="147" t="s">
        <v>581</v>
      </c>
      <c r="D19" s="147" t="s">
        <v>581</v>
      </c>
      <c r="E19" s="41" t="s">
        <v>157</v>
      </c>
      <c r="F19" s="35"/>
      <c r="G19" s="29"/>
      <c r="H19" s="56"/>
      <c r="I19" s="29"/>
    </row>
    <row r="20" spans="1:9" ht="12" customHeight="1">
      <c r="A20" s="54">
        <v>8</v>
      </c>
      <c r="B20" s="59"/>
      <c r="C20" s="147" t="s">
        <v>753</v>
      </c>
      <c r="D20" s="147" t="s">
        <v>990</v>
      </c>
      <c r="E20" s="205" t="s">
        <v>1592</v>
      </c>
      <c r="G20" s="36"/>
      <c r="H20" s="56"/>
      <c r="I20" s="29"/>
    </row>
    <row r="21" spans="1:9" ht="12" customHeight="1">
      <c r="A21" s="52" t="s">
        <v>2</v>
      </c>
      <c r="B21" s="45"/>
      <c r="C21" s="148" t="s">
        <v>581</v>
      </c>
      <c r="D21" s="148" t="s">
        <v>581</v>
      </c>
      <c r="E21" s="22"/>
      <c r="G21" s="29"/>
      <c r="H21" s="56"/>
      <c r="I21" s="29"/>
    </row>
    <row r="22" spans="1:9" ht="12" customHeight="1">
      <c r="A22" s="54">
        <v>9</v>
      </c>
      <c r="B22" s="55"/>
      <c r="C22" s="145" t="s">
        <v>587</v>
      </c>
      <c r="D22" s="145" t="s">
        <v>991</v>
      </c>
      <c r="E22" s="27"/>
      <c r="G22" s="29"/>
      <c r="H22" s="56"/>
      <c r="I22" s="29"/>
    </row>
    <row r="23" spans="1:9" ht="12" customHeight="1">
      <c r="A23" s="58"/>
      <c r="B23" s="45"/>
      <c r="C23" s="147" t="s">
        <v>581</v>
      </c>
      <c r="D23" s="147" t="s">
        <v>581</v>
      </c>
      <c r="E23" s="41" t="s">
        <v>158</v>
      </c>
      <c r="F23" s="39"/>
      <c r="G23" s="29"/>
      <c r="H23" s="56" t="s">
        <v>34</v>
      </c>
      <c r="I23" s="29"/>
    </row>
    <row r="24" spans="1:9" ht="12" customHeight="1">
      <c r="A24" s="54">
        <v>10</v>
      </c>
      <c r="B24" s="59"/>
      <c r="C24" s="147" t="s">
        <v>581</v>
      </c>
      <c r="D24" s="147" t="s">
        <v>629</v>
      </c>
      <c r="E24" s="115" t="s">
        <v>152</v>
      </c>
      <c r="F24" s="30"/>
      <c r="G24" s="29"/>
      <c r="H24" s="61"/>
      <c r="I24" s="29"/>
    </row>
    <row r="25" spans="1:9" ht="12" customHeight="1">
      <c r="A25" s="52" t="s">
        <v>2</v>
      </c>
      <c r="B25" s="45"/>
      <c r="C25" s="148" t="s">
        <v>581</v>
      </c>
      <c r="D25" s="148" t="s">
        <v>581</v>
      </c>
      <c r="E25" s="22"/>
      <c r="F25" s="32" t="s">
        <v>355</v>
      </c>
      <c r="G25" s="39"/>
      <c r="H25" s="56" t="s">
        <v>136</v>
      </c>
      <c r="I25" s="29"/>
    </row>
    <row r="26" spans="1:9" ht="12" customHeight="1">
      <c r="A26" s="54">
        <v>11</v>
      </c>
      <c r="B26" s="59"/>
      <c r="C26" s="248" t="s">
        <v>2237</v>
      </c>
      <c r="D26" s="145" t="s">
        <v>992</v>
      </c>
      <c r="E26" s="27"/>
      <c r="F26" s="206" t="s">
        <v>1595</v>
      </c>
      <c r="G26" s="62"/>
      <c r="H26" s="56"/>
      <c r="I26" s="29"/>
    </row>
    <row r="27" spans="1:9" ht="12" customHeight="1">
      <c r="A27" s="58"/>
      <c r="B27" s="45"/>
      <c r="C27" s="147" t="s">
        <v>581</v>
      </c>
      <c r="D27" s="147" t="s">
        <v>581</v>
      </c>
      <c r="E27" s="41" t="s">
        <v>159</v>
      </c>
      <c r="F27" s="35"/>
      <c r="G27" s="29"/>
      <c r="H27" s="56"/>
      <c r="I27" s="29"/>
    </row>
    <row r="28" spans="1:9" ht="12" customHeight="1">
      <c r="A28" s="54">
        <v>12</v>
      </c>
      <c r="B28" s="59"/>
      <c r="C28" s="147" t="s">
        <v>585</v>
      </c>
      <c r="D28" s="147" t="s">
        <v>993</v>
      </c>
      <c r="E28" s="205" t="s">
        <v>1592</v>
      </c>
      <c r="G28" s="29"/>
      <c r="H28" s="56"/>
      <c r="I28" s="29"/>
    </row>
    <row r="29" spans="1:9" ht="12" customHeight="1">
      <c r="A29" s="52" t="s">
        <v>2</v>
      </c>
      <c r="B29" s="45"/>
      <c r="C29" s="148" t="s">
        <v>581</v>
      </c>
      <c r="D29" s="148" t="s">
        <v>581</v>
      </c>
      <c r="E29" s="22"/>
      <c r="G29" s="29"/>
      <c r="H29" s="56"/>
      <c r="I29" s="29"/>
    </row>
    <row r="30" spans="1:9" ht="12" customHeight="1">
      <c r="A30" s="54">
        <v>13</v>
      </c>
      <c r="B30" s="55"/>
      <c r="C30" s="145" t="s">
        <v>798</v>
      </c>
      <c r="D30" s="145" t="s">
        <v>994</v>
      </c>
      <c r="E30" s="27"/>
      <c r="G30" s="123"/>
      <c r="H30" s="61"/>
      <c r="I30" s="29"/>
    </row>
    <row r="31" spans="1:9" ht="12" customHeight="1">
      <c r="A31" s="58"/>
      <c r="B31" s="45"/>
      <c r="C31" s="147" t="s">
        <v>581</v>
      </c>
      <c r="D31" s="147" t="s">
        <v>581</v>
      </c>
      <c r="E31" s="41" t="s">
        <v>160</v>
      </c>
      <c r="F31" s="39"/>
      <c r="G31" s="29"/>
      <c r="H31" s="56"/>
      <c r="I31" s="29"/>
    </row>
    <row r="32" spans="1:9" ht="12" customHeight="1">
      <c r="A32" s="54">
        <v>14</v>
      </c>
      <c r="B32" s="59"/>
      <c r="C32" s="147" t="s">
        <v>815</v>
      </c>
      <c r="D32" s="147" t="s">
        <v>995</v>
      </c>
      <c r="E32" s="205" t="s">
        <v>1592</v>
      </c>
      <c r="F32" s="30"/>
      <c r="G32" s="29"/>
      <c r="H32" s="56" t="s">
        <v>34</v>
      </c>
      <c r="I32" s="29"/>
    </row>
    <row r="33" spans="1:9" ht="12" customHeight="1">
      <c r="A33" s="52" t="s">
        <v>2</v>
      </c>
      <c r="B33" s="45"/>
      <c r="C33" s="148" t="s">
        <v>581</v>
      </c>
      <c r="D33" s="148" t="s">
        <v>581</v>
      </c>
      <c r="E33" s="22"/>
      <c r="F33" s="32" t="s">
        <v>356</v>
      </c>
      <c r="G33" s="39"/>
      <c r="H33" s="56" t="s">
        <v>137</v>
      </c>
      <c r="I33" s="29"/>
    </row>
    <row r="34" spans="1:9" ht="12" customHeight="1">
      <c r="A34" s="54">
        <v>15</v>
      </c>
      <c r="B34" s="59"/>
      <c r="C34" s="145" t="s">
        <v>996</v>
      </c>
      <c r="D34" s="145" t="s">
        <v>997</v>
      </c>
      <c r="E34" s="27"/>
      <c r="F34" s="206" t="s">
        <v>1595</v>
      </c>
      <c r="G34" s="29"/>
      <c r="H34" s="61"/>
      <c r="I34" s="29"/>
    </row>
    <row r="35" spans="1:9" ht="12" customHeight="1">
      <c r="A35" s="58"/>
      <c r="B35" s="45"/>
      <c r="C35" s="147" t="s">
        <v>581</v>
      </c>
      <c r="D35" s="147" t="s">
        <v>581</v>
      </c>
      <c r="E35" s="41" t="s">
        <v>161</v>
      </c>
      <c r="F35" s="35" t="s">
        <v>152</v>
      </c>
      <c r="G35" s="29"/>
      <c r="H35" s="56"/>
      <c r="I35" s="29"/>
    </row>
    <row r="36" spans="1:9" ht="12" customHeight="1">
      <c r="A36" s="54">
        <v>16</v>
      </c>
      <c r="B36" s="59"/>
      <c r="C36" s="147" t="s">
        <v>903</v>
      </c>
      <c r="D36" s="147" t="s">
        <v>998</v>
      </c>
      <c r="E36" s="205" t="s">
        <v>1592</v>
      </c>
      <c r="G36" s="36"/>
      <c r="H36" s="56"/>
      <c r="I36" s="29"/>
    </row>
    <row r="37" spans="1:9" ht="12" customHeight="1">
      <c r="A37" s="52" t="s">
        <v>2</v>
      </c>
      <c r="B37" s="45"/>
      <c r="C37" s="148" t="s">
        <v>581</v>
      </c>
      <c r="D37" s="148" t="s">
        <v>581</v>
      </c>
      <c r="E37" s="22"/>
      <c r="G37" s="29"/>
      <c r="H37" s="56"/>
      <c r="I37" s="29"/>
    </row>
    <row r="38" spans="1:9" ht="12" customHeight="1">
      <c r="A38" s="54">
        <v>17</v>
      </c>
      <c r="B38" s="59"/>
      <c r="C38" s="145" t="s">
        <v>999</v>
      </c>
      <c r="D38" s="145" t="s">
        <v>1000</v>
      </c>
      <c r="E38" s="27"/>
      <c r="G38" s="29"/>
      <c r="H38" s="56"/>
      <c r="I38" s="29"/>
    </row>
    <row r="39" spans="1:9" ht="12" customHeight="1">
      <c r="A39" s="58"/>
      <c r="B39" s="45"/>
      <c r="C39" s="147" t="s">
        <v>581</v>
      </c>
      <c r="D39" s="147" t="s">
        <v>581</v>
      </c>
      <c r="E39" s="41" t="s">
        <v>162</v>
      </c>
      <c r="F39" s="39"/>
      <c r="G39" s="29"/>
      <c r="H39" s="56"/>
      <c r="I39" s="29"/>
    </row>
    <row r="40" spans="1:9" ht="12" customHeight="1">
      <c r="A40" s="54">
        <v>18</v>
      </c>
      <c r="B40" s="59"/>
      <c r="C40" s="147" t="s">
        <v>581</v>
      </c>
      <c r="D40" s="147" t="s">
        <v>589</v>
      </c>
      <c r="E40" s="115" t="s">
        <v>152</v>
      </c>
      <c r="F40" s="30"/>
      <c r="G40" s="29"/>
      <c r="H40" s="61"/>
      <c r="I40" s="29"/>
    </row>
    <row r="41" spans="1:9" ht="12" customHeight="1">
      <c r="A41" s="52" t="s">
        <v>2</v>
      </c>
      <c r="B41" s="45"/>
      <c r="C41" s="148" t="s">
        <v>581</v>
      </c>
      <c r="D41" s="148" t="s">
        <v>581</v>
      </c>
      <c r="E41" s="22"/>
      <c r="F41" s="32" t="s">
        <v>357</v>
      </c>
      <c r="G41" s="39"/>
      <c r="H41" s="56" t="s">
        <v>138</v>
      </c>
      <c r="I41" s="29"/>
    </row>
    <row r="42" spans="1:9" ht="12" customHeight="1">
      <c r="A42" s="54">
        <v>19</v>
      </c>
      <c r="B42" s="59"/>
      <c r="C42" s="145" t="s">
        <v>753</v>
      </c>
      <c r="D42" s="145" t="s">
        <v>1001</v>
      </c>
      <c r="E42" s="27"/>
      <c r="F42" s="206" t="s">
        <v>1595</v>
      </c>
      <c r="G42" s="62"/>
      <c r="H42" s="56"/>
      <c r="I42" s="29"/>
    </row>
    <row r="43" spans="1:9" ht="12" customHeight="1">
      <c r="A43" s="58"/>
      <c r="B43" s="45"/>
      <c r="C43" s="147" t="s">
        <v>581</v>
      </c>
      <c r="D43" s="147" t="s">
        <v>581</v>
      </c>
      <c r="E43" s="41" t="s">
        <v>163</v>
      </c>
      <c r="F43" s="35"/>
      <c r="G43" s="29"/>
      <c r="H43" s="56" t="s">
        <v>34</v>
      </c>
      <c r="I43" s="29"/>
    </row>
    <row r="44" spans="1:9" ht="12" customHeight="1">
      <c r="A44" s="54">
        <v>20</v>
      </c>
      <c r="B44" s="55"/>
      <c r="C44" s="147" t="s">
        <v>1002</v>
      </c>
      <c r="D44" s="147" t="s">
        <v>1003</v>
      </c>
      <c r="E44" s="205" t="s">
        <v>1592</v>
      </c>
      <c r="G44" s="29"/>
      <c r="H44" s="56"/>
      <c r="I44" s="29"/>
    </row>
    <row r="45" spans="1:9" ht="12" customHeight="1">
      <c r="A45" s="52" t="s">
        <v>2</v>
      </c>
      <c r="B45" s="45"/>
      <c r="C45" s="148" t="s">
        <v>581</v>
      </c>
      <c r="D45" s="148" t="s">
        <v>581</v>
      </c>
      <c r="E45" s="22"/>
      <c r="G45" s="29"/>
      <c r="H45" s="56"/>
      <c r="I45" s="29"/>
    </row>
    <row r="46" spans="1:9" ht="12" customHeight="1">
      <c r="A46" s="54">
        <v>21</v>
      </c>
      <c r="B46" s="59"/>
      <c r="C46" s="145" t="s">
        <v>1004</v>
      </c>
      <c r="D46" s="145" t="s">
        <v>1005</v>
      </c>
      <c r="E46" s="27"/>
      <c r="G46" s="123"/>
      <c r="H46" s="61"/>
      <c r="I46" s="29"/>
    </row>
    <row r="47" spans="1:9" ht="12" customHeight="1">
      <c r="A47" s="58"/>
      <c r="B47" s="45"/>
      <c r="C47" s="147" t="s">
        <v>581</v>
      </c>
      <c r="D47" s="147" t="s">
        <v>581</v>
      </c>
      <c r="E47" s="41" t="s">
        <v>164</v>
      </c>
      <c r="F47" s="39"/>
      <c r="G47" s="29"/>
      <c r="H47" s="56"/>
      <c r="I47" s="29"/>
    </row>
    <row r="48" spans="1:9" ht="12" customHeight="1">
      <c r="A48" s="54">
        <v>22</v>
      </c>
      <c r="B48" s="59"/>
      <c r="C48" s="147" t="s">
        <v>771</v>
      </c>
      <c r="D48" s="147" t="s">
        <v>1006</v>
      </c>
      <c r="E48" s="205" t="s">
        <v>1592</v>
      </c>
      <c r="F48" s="30"/>
      <c r="G48" s="29"/>
      <c r="H48" s="56"/>
      <c r="I48" s="29"/>
    </row>
    <row r="49" spans="1:9" ht="12" customHeight="1">
      <c r="A49" s="52" t="s">
        <v>2</v>
      </c>
      <c r="B49" s="45"/>
      <c r="C49" s="148" t="s">
        <v>581</v>
      </c>
      <c r="D49" s="148" t="s">
        <v>581</v>
      </c>
      <c r="E49" s="22"/>
      <c r="F49" s="32" t="s">
        <v>358</v>
      </c>
      <c r="G49" s="39"/>
      <c r="H49" s="56" t="s">
        <v>120</v>
      </c>
      <c r="I49" s="29"/>
    </row>
    <row r="50" spans="1:9" ht="12" customHeight="1">
      <c r="A50" s="54">
        <v>23</v>
      </c>
      <c r="B50" s="59"/>
      <c r="C50" s="145" t="s">
        <v>786</v>
      </c>
      <c r="D50" s="145" t="s">
        <v>1007</v>
      </c>
      <c r="E50" s="27"/>
      <c r="F50" s="206" t="s">
        <v>1595</v>
      </c>
      <c r="G50" s="29"/>
      <c r="H50" s="56"/>
      <c r="I50" s="29"/>
    </row>
    <row r="51" spans="1:9" ht="12" customHeight="1">
      <c r="A51" s="58"/>
      <c r="B51" s="45"/>
      <c r="C51" s="147" t="s">
        <v>581</v>
      </c>
      <c r="D51" s="147" t="s">
        <v>581</v>
      </c>
      <c r="E51" s="41" t="s">
        <v>165</v>
      </c>
      <c r="F51" s="35"/>
      <c r="G51" s="29"/>
      <c r="H51" s="56"/>
      <c r="I51" s="29"/>
    </row>
    <row r="52" spans="1:9" ht="12" customHeight="1">
      <c r="A52" s="54">
        <v>24</v>
      </c>
      <c r="B52" s="55"/>
      <c r="C52" s="147" t="s">
        <v>901</v>
      </c>
      <c r="D52" s="147" t="s">
        <v>1008</v>
      </c>
      <c r="E52" s="205" t="s">
        <v>1593</v>
      </c>
      <c r="G52" s="29"/>
      <c r="H52" s="56"/>
      <c r="I52" s="29"/>
    </row>
    <row r="53" spans="1:9" ht="12" customHeight="1">
      <c r="A53" s="52" t="s">
        <v>2</v>
      </c>
      <c r="B53" s="45"/>
      <c r="C53" s="148" t="s">
        <v>581</v>
      </c>
      <c r="D53" s="148" t="s">
        <v>581</v>
      </c>
      <c r="E53" s="22"/>
      <c r="G53" s="29"/>
      <c r="H53" s="56"/>
      <c r="I53" s="29"/>
    </row>
    <row r="54" spans="1:9" ht="12" customHeight="1">
      <c r="A54" s="54">
        <v>25</v>
      </c>
      <c r="B54" s="59"/>
      <c r="C54" s="145" t="s">
        <v>762</v>
      </c>
      <c r="D54" s="145" t="s">
        <v>1009</v>
      </c>
      <c r="E54" s="27"/>
      <c r="G54" s="29"/>
      <c r="H54" s="56"/>
      <c r="I54" s="29"/>
    </row>
    <row r="55" spans="1:9" ht="12" customHeight="1">
      <c r="A55" s="58"/>
      <c r="B55" s="45"/>
      <c r="C55" s="147" t="s">
        <v>581</v>
      </c>
      <c r="D55" s="147" t="s">
        <v>581</v>
      </c>
      <c r="E55" s="41" t="s">
        <v>166</v>
      </c>
      <c r="F55" s="39"/>
      <c r="G55" s="29"/>
      <c r="H55" s="56"/>
      <c r="I55" s="29"/>
    </row>
    <row r="56" spans="1:9" ht="12" customHeight="1">
      <c r="A56" s="54">
        <v>26</v>
      </c>
      <c r="B56" s="59"/>
      <c r="C56" s="147" t="s">
        <v>581</v>
      </c>
      <c r="D56" s="147" t="s">
        <v>770</v>
      </c>
      <c r="E56" s="115" t="s">
        <v>152</v>
      </c>
      <c r="F56" s="30"/>
      <c r="G56" s="29"/>
      <c r="H56" s="56"/>
      <c r="I56" s="29"/>
    </row>
    <row r="57" spans="1:9" ht="12" customHeight="1">
      <c r="A57" s="52" t="s">
        <v>2</v>
      </c>
      <c r="B57" s="45"/>
      <c r="C57" s="148" t="s">
        <v>581</v>
      </c>
      <c r="D57" s="148" t="s">
        <v>581</v>
      </c>
      <c r="E57" s="22"/>
      <c r="F57" s="32" t="s">
        <v>359</v>
      </c>
      <c r="G57" s="39"/>
      <c r="H57" s="56" t="s">
        <v>121</v>
      </c>
      <c r="I57" s="29"/>
    </row>
    <row r="58" spans="1:9" ht="12" customHeight="1">
      <c r="A58" s="54">
        <v>27</v>
      </c>
      <c r="B58" s="59"/>
      <c r="C58" s="145" t="s">
        <v>845</v>
      </c>
      <c r="D58" s="145" t="s">
        <v>1010</v>
      </c>
      <c r="E58" s="27"/>
      <c r="F58" s="206" t="s">
        <v>1596</v>
      </c>
      <c r="G58" s="34"/>
      <c r="H58" s="56"/>
      <c r="I58" s="29"/>
    </row>
    <row r="59" spans="1:9" ht="12" customHeight="1">
      <c r="A59" s="58"/>
      <c r="B59" s="45"/>
      <c r="C59" s="147" t="s">
        <v>581</v>
      </c>
      <c r="D59" s="147" t="s">
        <v>581</v>
      </c>
      <c r="E59" s="41" t="s">
        <v>167</v>
      </c>
      <c r="F59" s="35"/>
      <c r="G59" s="29"/>
      <c r="H59" s="56"/>
      <c r="I59" s="29"/>
    </row>
    <row r="60" spans="1:9" ht="12" customHeight="1">
      <c r="A60" s="54">
        <v>28</v>
      </c>
      <c r="B60" s="55"/>
      <c r="C60" s="147" t="s">
        <v>777</v>
      </c>
      <c r="D60" s="147" t="s">
        <v>1011</v>
      </c>
      <c r="E60" s="205" t="s">
        <v>1593</v>
      </c>
      <c r="G60" s="29"/>
      <c r="H60" s="56"/>
      <c r="I60" s="29"/>
    </row>
    <row r="61" spans="1:9" ht="12" customHeight="1">
      <c r="A61" s="52" t="s">
        <v>2</v>
      </c>
      <c r="B61" s="45"/>
      <c r="C61" s="148" t="s">
        <v>581</v>
      </c>
      <c r="D61" s="148" t="s">
        <v>581</v>
      </c>
      <c r="E61" s="22"/>
      <c r="G61" s="29"/>
      <c r="H61" s="56"/>
      <c r="I61" s="29"/>
    </row>
    <row r="62" spans="1:9" ht="12" customHeight="1">
      <c r="A62" s="54">
        <v>29</v>
      </c>
      <c r="B62" s="59"/>
      <c r="C62" s="145" t="s">
        <v>1012</v>
      </c>
      <c r="D62" s="145" t="s">
        <v>1013</v>
      </c>
      <c r="E62" s="27"/>
      <c r="G62" s="123"/>
      <c r="H62" s="56"/>
      <c r="I62" s="29"/>
    </row>
    <row r="63" spans="1:9" ht="12" customHeight="1">
      <c r="A63" s="58"/>
      <c r="B63" s="45"/>
      <c r="C63" s="147" t="s">
        <v>581</v>
      </c>
      <c r="D63" s="147" t="s">
        <v>581</v>
      </c>
      <c r="E63" s="41" t="s">
        <v>168</v>
      </c>
      <c r="F63" s="39"/>
      <c r="G63" s="29"/>
      <c r="H63" s="56"/>
      <c r="I63" s="29"/>
    </row>
    <row r="64" spans="1:9" ht="12" customHeight="1">
      <c r="A64" s="54">
        <v>30</v>
      </c>
      <c r="B64" s="59"/>
      <c r="C64" s="147" t="s">
        <v>804</v>
      </c>
      <c r="D64" s="147" t="s">
        <v>1014</v>
      </c>
      <c r="E64" s="205" t="s">
        <v>1593</v>
      </c>
      <c r="F64" s="30"/>
      <c r="G64" s="29"/>
      <c r="H64" s="56"/>
      <c r="I64" s="29"/>
    </row>
    <row r="65" spans="1:9" ht="12" customHeight="1">
      <c r="A65" s="52" t="s">
        <v>2</v>
      </c>
      <c r="B65" s="45"/>
      <c r="C65" s="148" t="s">
        <v>581</v>
      </c>
      <c r="D65" s="148" t="s">
        <v>581</v>
      </c>
      <c r="E65" s="22"/>
      <c r="F65" s="32" t="s">
        <v>360</v>
      </c>
      <c r="G65" s="39"/>
      <c r="H65" s="56" t="s">
        <v>122</v>
      </c>
      <c r="I65" s="29"/>
    </row>
    <row r="66" spans="1:9" ht="12" customHeight="1">
      <c r="A66" s="54">
        <v>31</v>
      </c>
      <c r="B66" s="55"/>
      <c r="C66" s="145" t="s">
        <v>863</v>
      </c>
      <c r="D66" s="145" t="s">
        <v>1015</v>
      </c>
      <c r="E66" s="96" t="s">
        <v>48</v>
      </c>
      <c r="F66" s="206" t="s">
        <v>1596</v>
      </c>
      <c r="G66" s="29"/>
      <c r="H66" s="56"/>
      <c r="I66" s="29"/>
    </row>
    <row r="67" spans="1:9" ht="12" customHeight="1">
      <c r="A67" s="58"/>
      <c r="C67" s="147" t="s">
        <v>581</v>
      </c>
      <c r="D67" s="147" t="s">
        <v>581</v>
      </c>
      <c r="E67" s="41" t="s">
        <v>169</v>
      </c>
      <c r="F67" s="35"/>
      <c r="G67" s="29"/>
      <c r="H67" s="56"/>
      <c r="I67" s="29"/>
    </row>
    <row r="68" spans="1:9" ht="12" customHeight="1">
      <c r="A68" s="54">
        <v>32</v>
      </c>
      <c r="B68" s="55"/>
      <c r="C68" s="145" t="s">
        <v>1016</v>
      </c>
      <c r="D68" s="145" t="s">
        <v>1017</v>
      </c>
      <c r="E68" s="205" t="s">
        <v>1593</v>
      </c>
      <c r="F68" s="23"/>
      <c r="G68" s="19"/>
      <c r="H68" s="56"/>
      <c r="I68" s="20"/>
    </row>
    <row r="69" spans="1:9" ht="12" customHeight="1">
      <c r="A69" s="58"/>
      <c r="F69" s="23"/>
      <c r="G69" s="19"/>
      <c r="H69" s="56"/>
      <c r="I69" s="20"/>
    </row>
    <row r="70" spans="1:9" s="88" customFormat="1" ht="15" customHeight="1">
      <c r="A70" s="89"/>
      <c r="B70" s="85"/>
      <c r="C70" s="9" t="s">
        <v>318</v>
      </c>
      <c r="D70" s="86"/>
      <c r="E70" s="87" t="s">
        <v>0</v>
      </c>
      <c r="F70" s="87" t="s">
        <v>0</v>
      </c>
      <c r="G70" s="87" t="s">
        <v>34</v>
      </c>
      <c r="H70" s="90" t="s">
        <v>34</v>
      </c>
    </row>
    <row r="71" spans="1:9" s="88" customFormat="1" ht="15" customHeight="1">
      <c r="A71" s="89"/>
      <c r="B71" s="85"/>
      <c r="C71" s="9"/>
      <c r="D71" s="86"/>
      <c r="E71" s="211" t="s">
        <v>1597</v>
      </c>
      <c r="F71" s="211" t="s">
        <v>1598</v>
      </c>
      <c r="G71" s="87"/>
      <c r="H71" s="90"/>
    </row>
    <row r="72" spans="1:9" s="18" customFormat="1" ht="12" customHeight="1">
      <c r="A72" s="52" t="s">
        <v>2</v>
      </c>
      <c r="B72" s="45"/>
      <c r="C72" s="45"/>
      <c r="D72" s="45"/>
      <c r="E72" s="203" t="s">
        <v>63</v>
      </c>
      <c r="F72" s="203" t="s">
        <v>1510</v>
      </c>
      <c r="G72" s="116"/>
      <c r="H72" s="117"/>
      <c r="I72" s="116"/>
    </row>
    <row r="73" spans="1:9" ht="12" customHeight="1">
      <c r="A73" s="54">
        <v>33</v>
      </c>
      <c r="B73" s="55"/>
      <c r="C73" s="145" t="s">
        <v>901</v>
      </c>
      <c r="D73" s="145" t="s">
        <v>1018</v>
      </c>
      <c r="E73" s="27"/>
      <c r="G73" s="29"/>
      <c r="H73" s="56"/>
      <c r="I73" s="29"/>
    </row>
    <row r="74" spans="1:9" ht="12" customHeight="1">
      <c r="A74" s="58"/>
      <c r="B74" s="63"/>
      <c r="C74" s="147" t="s">
        <v>581</v>
      </c>
      <c r="D74" s="148" t="s">
        <v>581</v>
      </c>
      <c r="E74" s="41" t="s">
        <v>143</v>
      </c>
      <c r="F74" s="39"/>
      <c r="G74" s="29"/>
      <c r="H74" s="56"/>
      <c r="I74" s="29"/>
    </row>
    <row r="75" spans="1:9" ht="12" customHeight="1">
      <c r="A75" s="54">
        <v>34</v>
      </c>
      <c r="B75" s="55"/>
      <c r="C75" s="147" t="s">
        <v>581</v>
      </c>
      <c r="D75" s="145" t="s">
        <v>595</v>
      </c>
      <c r="E75" s="115"/>
      <c r="F75" s="32"/>
      <c r="G75" s="29"/>
      <c r="H75" s="56"/>
      <c r="I75" s="29"/>
    </row>
    <row r="76" spans="1:9" ht="12" customHeight="1">
      <c r="A76" s="52" t="s">
        <v>2</v>
      </c>
      <c r="B76" s="45"/>
      <c r="C76" s="148" t="s">
        <v>581</v>
      </c>
      <c r="D76" s="148" t="s">
        <v>581</v>
      </c>
      <c r="E76" s="22"/>
      <c r="F76" s="32" t="s">
        <v>361</v>
      </c>
      <c r="G76" s="39"/>
      <c r="H76" s="56" t="s">
        <v>268</v>
      </c>
      <c r="I76" s="29"/>
    </row>
    <row r="77" spans="1:9" ht="12" customHeight="1">
      <c r="A77" s="54">
        <v>35</v>
      </c>
      <c r="B77" s="59"/>
      <c r="C77" s="145" t="s">
        <v>1019</v>
      </c>
      <c r="D77" s="145" t="s">
        <v>1020</v>
      </c>
      <c r="E77" s="27"/>
      <c r="F77" s="206" t="s">
        <v>1596</v>
      </c>
      <c r="G77" s="34"/>
      <c r="H77" s="56"/>
      <c r="I77" s="29"/>
    </row>
    <row r="78" spans="1:9" ht="12" customHeight="1">
      <c r="A78" s="58"/>
      <c r="B78" s="45"/>
      <c r="C78" s="147" t="s">
        <v>581</v>
      </c>
      <c r="D78" s="147" t="s">
        <v>581</v>
      </c>
      <c r="E78" s="41" t="s">
        <v>238</v>
      </c>
      <c r="F78" s="35"/>
      <c r="G78" s="29"/>
      <c r="H78" s="56"/>
      <c r="I78" s="29"/>
    </row>
    <row r="79" spans="1:9" ht="12" customHeight="1">
      <c r="A79" s="54">
        <v>36</v>
      </c>
      <c r="B79" s="59"/>
      <c r="C79" s="147" t="s">
        <v>981</v>
      </c>
      <c r="D79" s="147" t="s">
        <v>1021</v>
      </c>
      <c r="E79" s="205" t="s">
        <v>1593</v>
      </c>
      <c r="G79" s="29"/>
      <c r="H79" s="61"/>
      <c r="I79" s="29"/>
    </row>
    <row r="80" spans="1:9" ht="12" customHeight="1">
      <c r="A80" s="52" t="s">
        <v>2</v>
      </c>
      <c r="B80" s="45"/>
      <c r="C80" s="148" t="s">
        <v>581</v>
      </c>
      <c r="D80" s="148" t="s">
        <v>581</v>
      </c>
      <c r="E80" s="22"/>
      <c r="G80" s="29"/>
      <c r="H80" s="56"/>
      <c r="I80" s="29"/>
    </row>
    <row r="81" spans="1:9" ht="12" customHeight="1">
      <c r="A81" s="54">
        <v>37</v>
      </c>
      <c r="B81" s="55"/>
      <c r="C81" s="145" t="s">
        <v>766</v>
      </c>
      <c r="D81" s="145" t="s">
        <v>1022</v>
      </c>
      <c r="E81" s="27"/>
      <c r="G81" s="123"/>
      <c r="H81" s="56"/>
      <c r="I81" s="29"/>
    </row>
    <row r="82" spans="1:9" ht="12" customHeight="1">
      <c r="A82" s="58"/>
      <c r="B82" s="45"/>
      <c r="C82" s="147" t="s">
        <v>581</v>
      </c>
      <c r="D82" s="147" t="s">
        <v>581</v>
      </c>
      <c r="E82" s="41" t="s">
        <v>239</v>
      </c>
      <c r="F82" s="39"/>
      <c r="G82" s="29"/>
      <c r="H82" s="56"/>
      <c r="I82" s="29"/>
    </row>
    <row r="83" spans="1:9" ht="12" customHeight="1">
      <c r="A83" s="54">
        <v>38</v>
      </c>
      <c r="B83" s="59"/>
      <c r="C83" s="147" t="s">
        <v>1023</v>
      </c>
      <c r="D83" s="147" t="s">
        <v>1024</v>
      </c>
      <c r="E83" s="205" t="s">
        <v>1593</v>
      </c>
      <c r="F83" s="30"/>
      <c r="G83" s="29"/>
      <c r="H83" s="56"/>
      <c r="I83" s="29"/>
    </row>
    <row r="84" spans="1:9" ht="12" customHeight="1">
      <c r="A84" s="52" t="s">
        <v>2</v>
      </c>
      <c r="B84" s="45"/>
      <c r="C84" s="148" t="s">
        <v>581</v>
      </c>
      <c r="D84" s="148" t="s">
        <v>581</v>
      </c>
      <c r="E84" s="22"/>
      <c r="F84" s="32" t="s">
        <v>362</v>
      </c>
      <c r="G84" s="39"/>
      <c r="H84" s="56" t="s">
        <v>269</v>
      </c>
      <c r="I84" s="29"/>
    </row>
    <row r="85" spans="1:9" ht="12" customHeight="1">
      <c r="A85" s="54">
        <v>39</v>
      </c>
      <c r="B85" s="59"/>
      <c r="C85" s="145" t="s">
        <v>753</v>
      </c>
      <c r="D85" s="145" t="s">
        <v>1025</v>
      </c>
      <c r="E85" s="27"/>
      <c r="F85" s="206" t="s">
        <v>1596</v>
      </c>
      <c r="G85" s="29"/>
      <c r="H85" s="61"/>
      <c r="I85" s="29"/>
    </row>
    <row r="86" spans="1:9" ht="12" customHeight="1">
      <c r="A86" s="58"/>
      <c r="B86" s="45"/>
      <c r="C86" s="147" t="s">
        <v>581</v>
      </c>
      <c r="D86" s="147" t="s">
        <v>581</v>
      </c>
      <c r="E86" s="41" t="s">
        <v>240</v>
      </c>
      <c r="F86" s="35"/>
      <c r="G86" s="29"/>
      <c r="H86" s="56"/>
      <c r="I86" s="29"/>
    </row>
    <row r="87" spans="1:9" ht="12" customHeight="1">
      <c r="A87" s="54">
        <v>40</v>
      </c>
      <c r="B87" s="59"/>
      <c r="C87" s="147" t="s">
        <v>798</v>
      </c>
      <c r="D87" s="147" t="s">
        <v>1026</v>
      </c>
      <c r="E87" s="205" t="s">
        <v>1580</v>
      </c>
      <c r="G87" s="36"/>
      <c r="H87" s="56"/>
      <c r="I87" s="29"/>
    </row>
    <row r="88" spans="1:9" ht="12" customHeight="1">
      <c r="A88" s="52" t="s">
        <v>2</v>
      </c>
      <c r="B88" s="45"/>
      <c r="C88" s="148" t="s">
        <v>581</v>
      </c>
      <c r="D88" s="148" t="s">
        <v>581</v>
      </c>
      <c r="E88" s="22"/>
      <c r="G88" s="29"/>
      <c r="H88" s="56"/>
      <c r="I88" s="29"/>
    </row>
    <row r="89" spans="1:9" ht="12" customHeight="1">
      <c r="A89" s="54">
        <v>41</v>
      </c>
      <c r="B89" s="55"/>
      <c r="C89" s="145" t="s">
        <v>804</v>
      </c>
      <c r="D89" s="145" t="s">
        <v>1027</v>
      </c>
      <c r="E89" s="27"/>
      <c r="G89" s="29"/>
      <c r="H89" s="56"/>
      <c r="I89" s="29"/>
    </row>
    <row r="90" spans="1:9" ht="12" customHeight="1">
      <c r="A90" s="58"/>
      <c r="B90" s="45"/>
      <c r="C90" s="147" t="s">
        <v>581</v>
      </c>
      <c r="D90" s="147" t="s">
        <v>581</v>
      </c>
      <c r="E90" s="41" t="s">
        <v>241</v>
      </c>
      <c r="F90" s="39"/>
      <c r="G90" s="29"/>
      <c r="H90" s="56" t="s">
        <v>34</v>
      </c>
      <c r="I90" s="29"/>
    </row>
    <row r="91" spans="1:9" ht="12" customHeight="1">
      <c r="A91" s="54">
        <v>42</v>
      </c>
      <c r="B91" s="59"/>
      <c r="C91" s="147" t="s">
        <v>581</v>
      </c>
      <c r="D91" s="147" t="s">
        <v>779</v>
      </c>
      <c r="E91" s="115" t="s">
        <v>152</v>
      </c>
      <c r="F91" s="30"/>
      <c r="G91" s="29"/>
      <c r="H91" s="61"/>
      <c r="I91" s="29"/>
    </row>
    <row r="92" spans="1:9" ht="12" customHeight="1">
      <c r="A92" s="52" t="s">
        <v>2</v>
      </c>
      <c r="B92" s="45"/>
      <c r="C92" s="148" t="s">
        <v>581</v>
      </c>
      <c r="D92" s="148" t="s">
        <v>581</v>
      </c>
      <c r="E92" s="22"/>
      <c r="F92" s="32" t="s">
        <v>363</v>
      </c>
      <c r="G92" s="39"/>
      <c r="H92" s="56" t="s">
        <v>147</v>
      </c>
      <c r="I92" s="29"/>
    </row>
    <row r="93" spans="1:9" ht="12" customHeight="1">
      <c r="A93" s="54">
        <v>43</v>
      </c>
      <c r="B93" s="59"/>
      <c r="C93" s="145" t="s">
        <v>845</v>
      </c>
      <c r="D93" s="145" t="s">
        <v>1028</v>
      </c>
      <c r="E93" s="27"/>
      <c r="F93" s="206" t="s">
        <v>1596</v>
      </c>
      <c r="G93" s="62"/>
      <c r="H93" s="56"/>
      <c r="I93" s="29"/>
    </row>
    <row r="94" spans="1:9" ht="12" customHeight="1">
      <c r="A94" s="58"/>
      <c r="B94" s="45"/>
      <c r="C94" s="147" t="s">
        <v>581</v>
      </c>
      <c r="D94" s="147" t="s">
        <v>581</v>
      </c>
      <c r="E94" s="41" t="s">
        <v>242</v>
      </c>
      <c r="F94" s="35"/>
      <c r="G94" s="29"/>
      <c r="H94" s="56"/>
      <c r="I94" s="29"/>
    </row>
    <row r="95" spans="1:9" ht="12" customHeight="1">
      <c r="A95" s="54">
        <v>44</v>
      </c>
      <c r="B95" s="59"/>
      <c r="C95" s="147" t="s">
        <v>863</v>
      </c>
      <c r="D95" s="147" t="s">
        <v>1029</v>
      </c>
      <c r="E95" s="205" t="s">
        <v>1580</v>
      </c>
      <c r="G95" s="29"/>
      <c r="H95" s="56"/>
      <c r="I95" s="29"/>
    </row>
    <row r="96" spans="1:9" ht="12" customHeight="1">
      <c r="A96" s="52" t="s">
        <v>2</v>
      </c>
      <c r="B96" s="45"/>
      <c r="C96" s="148" t="s">
        <v>581</v>
      </c>
      <c r="D96" s="148" t="s">
        <v>581</v>
      </c>
      <c r="E96" s="22"/>
      <c r="G96" s="29"/>
      <c r="H96" s="56"/>
      <c r="I96" s="29"/>
    </row>
    <row r="97" spans="1:9" ht="12" customHeight="1">
      <c r="A97" s="54">
        <v>45</v>
      </c>
      <c r="B97" s="55"/>
      <c r="C97" s="145" t="s">
        <v>1016</v>
      </c>
      <c r="D97" s="145" t="s">
        <v>1030</v>
      </c>
      <c r="E97" s="27"/>
      <c r="G97" s="123"/>
      <c r="H97" s="61"/>
      <c r="I97" s="29"/>
    </row>
    <row r="98" spans="1:9" ht="12" customHeight="1">
      <c r="A98" s="58"/>
      <c r="B98" s="45"/>
      <c r="C98" s="147" t="s">
        <v>581</v>
      </c>
      <c r="D98" s="147" t="s">
        <v>581</v>
      </c>
      <c r="E98" s="41" t="s">
        <v>243</v>
      </c>
      <c r="F98" s="39"/>
      <c r="G98" s="29"/>
      <c r="H98" s="56"/>
      <c r="I98" s="29"/>
    </row>
    <row r="99" spans="1:9" ht="12" customHeight="1">
      <c r="A99" s="54">
        <v>46</v>
      </c>
      <c r="B99" s="59"/>
      <c r="C99" s="147" t="s">
        <v>986</v>
      </c>
      <c r="D99" s="147" t="s">
        <v>1031</v>
      </c>
      <c r="E99" s="205" t="s">
        <v>1580</v>
      </c>
      <c r="F99" s="30"/>
      <c r="G99" s="29"/>
      <c r="H99" s="56" t="s">
        <v>34</v>
      </c>
      <c r="I99" s="29"/>
    </row>
    <row r="100" spans="1:9" ht="12" customHeight="1">
      <c r="A100" s="52" t="s">
        <v>2</v>
      </c>
      <c r="B100" s="45"/>
      <c r="C100" s="148" t="s">
        <v>581</v>
      </c>
      <c r="D100" s="148" t="s">
        <v>581</v>
      </c>
      <c r="E100" s="22"/>
      <c r="F100" s="32" t="s">
        <v>364</v>
      </c>
      <c r="G100" s="39"/>
      <c r="H100" s="56" t="s">
        <v>270</v>
      </c>
      <c r="I100" s="29"/>
    </row>
    <row r="101" spans="1:9" ht="12" customHeight="1">
      <c r="A101" s="54">
        <v>47</v>
      </c>
      <c r="B101" s="59"/>
      <c r="C101" s="145" t="s">
        <v>587</v>
      </c>
      <c r="D101" s="145" t="s">
        <v>1032</v>
      </c>
      <c r="E101" s="27"/>
      <c r="F101" s="206" t="s">
        <v>1596</v>
      </c>
      <c r="G101" s="29"/>
      <c r="H101" s="61"/>
      <c r="I101" s="29"/>
    </row>
    <row r="102" spans="1:9" ht="12" customHeight="1">
      <c r="A102" s="58"/>
      <c r="B102" s="45"/>
      <c r="C102" s="147" t="s">
        <v>581</v>
      </c>
      <c r="D102" s="147" t="s">
        <v>581</v>
      </c>
      <c r="E102" s="41" t="s">
        <v>244</v>
      </c>
      <c r="F102" s="35" t="s">
        <v>152</v>
      </c>
      <c r="G102" s="29"/>
      <c r="H102" s="56"/>
      <c r="I102" s="29"/>
    </row>
    <row r="103" spans="1:9" ht="12" customHeight="1">
      <c r="A103" s="54">
        <v>48</v>
      </c>
      <c r="B103" s="59"/>
      <c r="C103" s="147" t="s">
        <v>1033</v>
      </c>
      <c r="D103" s="147" t="s">
        <v>1034</v>
      </c>
      <c r="E103" s="205" t="s">
        <v>1580</v>
      </c>
      <c r="G103" s="36"/>
      <c r="H103" s="56"/>
      <c r="I103" s="29"/>
    </row>
    <row r="104" spans="1:9" ht="12" customHeight="1">
      <c r="A104" s="52" t="s">
        <v>2</v>
      </c>
      <c r="B104" s="45"/>
      <c r="C104" s="148" t="s">
        <v>581</v>
      </c>
      <c r="D104" s="148" t="s">
        <v>581</v>
      </c>
      <c r="E104" s="22"/>
      <c r="G104" s="29"/>
      <c r="H104" s="56"/>
      <c r="I104" s="29"/>
    </row>
    <row r="105" spans="1:9" ht="12" customHeight="1">
      <c r="A105" s="54">
        <v>49</v>
      </c>
      <c r="B105" s="59"/>
      <c r="C105" s="145" t="s">
        <v>1035</v>
      </c>
      <c r="D105" s="145" t="s">
        <v>1036</v>
      </c>
      <c r="E105" s="27"/>
      <c r="G105" s="29"/>
      <c r="H105" s="56"/>
      <c r="I105" s="29"/>
    </row>
    <row r="106" spans="1:9" ht="12" customHeight="1">
      <c r="A106" s="58"/>
      <c r="B106" s="45"/>
      <c r="C106" s="147" t="s">
        <v>581</v>
      </c>
      <c r="D106" s="147" t="s">
        <v>581</v>
      </c>
      <c r="E106" s="41" t="s">
        <v>245</v>
      </c>
      <c r="F106" s="39"/>
      <c r="G106" s="29"/>
      <c r="H106" s="56"/>
      <c r="I106" s="29"/>
    </row>
    <row r="107" spans="1:9" ht="12" customHeight="1">
      <c r="A107" s="54">
        <v>50</v>
      </c>
      <c r="B107" s="59"/>
      <c r="C107" s="147" t="s">
        <v>581</v>
      </c>
      <c r="D107" s="147" t="s">
        <v>645</v>
      </c>
      <c r="E107" s="115" t="s">
        <v>152</v>
      </c>
      <c r="F107" s="30"/>
      <c r="G107" s="29"/>
      <c r="H107" s="61"/>
      <c r="I107" s="29"/>
    </row>
    <row r="108" spans="1:9" ht="12" customHeight="1">
      <c r="A108" s="52" t="s">
        <v>2</v>
      </c>
      <c r="B108" s="45"/>
      <c r="C108" s="148" t="s">
        <v>581</v>
      </c>
      <c r="D108" s="148" t="s">
        <v>581</v>
      </c>
      <c r="E108" s="22"/>
      <c r="F108" s="32" t="s">
        <v>365</v>
      </c>
      <c r="G108" s="39"/>
      <c r="H108" s="56" t="s">
        <v>271</v>
      </c>
      <c r="I108" s="29"/>
    </row>
    <row r="109" spans="1:9" ht="12" customHeight="1">
      <c r="A109" s="54">
        <v>51</v>
      </c>
      <c r="B109" s="59"/>
      <c r="C109" s="145" t="s">
        <v>757</v>
      </c>
      <c r="D109" s="145" t="s">
        <v>1037</v>
      </c>
      <c r="E109" s="27"/>
      <c r="F109" s="206" t="s">
        <v>1600</v>
      </c>
      <c r="G109" s="62"/>
      <c r="H109" s="56"/>
      <c r="I109" s="29"/>
    </row>
    <row r="110" spans="1:9" ht="12" customHeight="1">
      <c r="A110" s="58"/>
      <c r="B110" s="45"/>
      <c r="C110" s="147" t="s">
        <v>581</v>
      </c>
      <c r="D110" s="147" t="s">
        <v>581</v>
      </c>
      <c r="E110" s="41" t="s">
        <v>246</v>
      </c>
      <c r="F110" s="35"/>
      <c r="G110" s="29"/>
      <c r="H110" s="56" t="s">
        <v>34</v>
      </c>
      <c r="I110" s="29"/>
    </row>
    <row r="111" spans="1:9" ht="12" customHeight="1">
      <c r="A111" s="54">
        <v>52</v>
      </c>
      <c r="B111" s="55"/>
      <c r="C111" s="147" t="s">
        <v>845</v>
      </c>
      <c r="D111" s="147" t="s">
        <v>1038</v>
      </c>
      <c r="E111" s="205" t="s">
        <v>1580</v>
      </c>
      <c r="G111" s="29"/>
      <c r="H111" s="56"/>
      <c r="I111" s="29"/>
    </row>
    <row r="112" spans="1:9" ht="12" customHeight="1">
      <c r="A112" s="52" t="s">
        <v>2</v>
      </c>
      <c r="B112" s="45"/>
      <c r="C112" s="148" t="s">
        <v>581</v>
      </c>
      <c r="D112" s="148" t="s">
        <v>581</v>
      </c>
      <c r="E112" s="22"/>
      <c r="G112" s="29"/>
      <c r="H112" s="56"/>
      <c r="I112" s="29"/>
    </row>
    <row r="113" spans="1:9" ht="12" customHeight="1">
      <c r="A113" s="54">
        <v>53</v>
      </c>
      <c r="B113" s="59"/>
      <c r="C113" s="145" t="s">
        <v>768</v>
      </c>
      <c r="D113" s="145" t="s">
        <v>1039</v>
      </c>
      <c r="E113" s="27"/>
      <c r="G113" s="123"/>
      <c r="H113" s="61"/>
      <c r="I113" s="29"/>
    </row>
    <row r="114" spans="1:9" ht="12" customHeight="1">
      <c r="A114" s="58"/>
      <c r="B114" s="45"/>
      <c r="C114" s="147" t="s">
        <v>581</v>
      </c>
      <c r="D114" s="147" t="s">
        <v>581</v>
      </c>
      <c r="E114" s="41" t="s">
        <v>247</v>
      </c>
      <c r="F114" s="39"/>
      <c r="G114" s="29"/>
      <c r="H114" s="56"/>
      <c r="I114" s="29"/>
    </row>
    <row r="115" spans="1:9" ht="12" customHeight="1">
      <c r="A115" s="54">
        <v>54</v>
      </c>
      <c r="B115" s="59"/>
      <c r="C115" s="147" t="s">
        <v>863</v>
      </c>
      <c r="D115" s="147" t="s">
        <v>1040</v>
      </c>
      <c r="E115" s="205" t="s">
        <v>1580</v>
      </c>
      <c r="F115" s="30"/>
      <c r="G115" s="29"/>
      <c r="H115" s="56"/>
      <c r="I115" s="29"/>
    </row>
    <row r="116" spans="1:9" ht="12" customHeight="1">
      <c r="A116" s="52" t="s">
        <v>2</v>
      </c>
      <c r="B116" s="45"/>
      <c r="C116" s="148" t="s">
        <v>581</v>
      </c>
      <c r="D116" s="148" t="s">
        <v>581</v>
      </c>
      <c r="E116" s="22"/>
      <c r="F116" s="32" t="s">
        <v>366</v>
      </c>
      <c r="G116" s="39"/>
      <c r="H116" s="56" t="s">
        <v>272</v>
      </c>
      <c r="I116" s="29"/>
    </row>
    <row r="117" spans="1:9" ht="12" customHeight="1">
      <c r="A117" s="54">
        <v>55</v>
      </c>
      <c r="B117" s="59"/>
      <c r="C117" s="145" t="s">
        <v>585</v>
      </c>
      <c r="D117" s="145" t="s">
        <v>1041</v>
      </c>
      <c r="E117" s="27"/>
      <c r="F117" s="206" t="s">
        <v>1600</v>
      </c>
      <c r="G117" s="29"/>
      <c r="H117" s="56"/>
      <c r="I117" s="29"/>
    </row>
    <row r="118" spans="1:9" ht="12" customHeight="1">
      <c r="A118" s="58"/>
      <c r="B118" s="45"/>
      <c r="C118" s="147" t="s">
        <v>581</v>
      </c>
      <c r="D118" s="147" t="s">
        <v>581</v>
      </c>
      <c r="E118" s="41" t="s">
        <v>248</v>
      </c>
      <c r="F118" s="35"/>
      <c r="G118" s="29"/>
      <c r="H118" s="56"/>
      <c r="I118" s="29"/>
    </row>
    <row r="119" spans="1:9" ht="12" customHeight="1">
      <c r="A119" s="54">
        <v>56</v>
      </c>
      <c r="B119" s="55"/>
      <c r="C119" s="147" t="s">
        <v>771</v>
      </c>
      <c r="D119" s="147" t="s">
        <v>1042</v>
      </c>
      <c r="E119" s="205" t="s">
        <v>1599</v>
      </c>
      <c r="G119" s="29"/>
      <c r="H119" s="56"/>
      <c r="I119" s="29"/>
    </row>
    <row r="120" spans="1:9" ht="12" customHeight="1">
      <c r="A120" s="52" t="s">
        <v>2</v>
      </c>
      <c r="B120" s="45"/>
      <c r="C120" s="148" t="s">
        <v>581</v>
      </c>
      <c r="D120" s="148" t="s">
        <v>581</v>
      </c>
      <c r="E120" s="22"/>
      <c r="G120" s="29"/>
      <c r="H120" s="56"/>
      <c r="I120" s="29"/>
    </row>
    <row r="121" spans="1:9" ht="12" customHeight="1">
      <c r="A121" s="54">
        <v>57</v>
      </c>
      <c r="B121" s="59"/>
      <c r="C121" s="145" t="s">
        <v>1043</v>
      </c>
      <c r="D121" s="145" t="s">
        <v>1044</v>
      </c>
      <c r="E121" s="27"/>
      <c r="G121" s="29"/>
      <c r="H121" s="56"/>
      <c r="I121" s="29"/>
    </row>
    <row r="122" spans="1:9" ht="12" customHeight="1">
      <c r="A122" s="58"/>
      <c r="B122" s="45"/>
      <c r="C122" s="147" t="s">
        <v>581</v>
      </c>
      <c r="D122" s="147" t="s">
        <v>581</v>
      </c>
      <c r="E122" s="41" t="s">
        <v>249</v>
      </c>
      <c r="F122" s="39"/>
      <c r="G122" s="29"/>
      <c r="H122" s="56"/>
      <c r="I122" s="29"/>
    </row>
    <row r="123" spans="1:9" ht="12" customHeight="1">
      <c r="A123" s="54">
        <v>58</v>
      </c>
      <c r="B123" s="59"/>
      <c r="C123" s="147" t="s">
        <v>766</v>
      </c>
      <c r="D123" s="147" t="s">
        <v>1045</v>
      </c>
      <c r="E123" s="205" t="s">
        <v>1599</v>
      </c>
      <c r="F123" s="30"/>
      <c r="G123" s="29"/>
      <c r="H123" s="56"/>
      <c r="I123" s="29"/>
    </row>
    <row r="124" spans="1:9" ht="12" customHeight="1">
      <c r="A124" s="52" t="s">
        <v>2</v>
      </c>
      <c r="B124" s="45"/>
      <c r="C124" s="148" t="s">
        <v>581</v>
      </c>
      <c r="D124" s="148" t="s">
        <v>581</v>
      </c>
      <c r="E124" s="22"/>
      <c r="F124" s="32" t="s">
        <v>367</v>
      </c>
      <c r="G124" s="39"/>
      <c r="H124" s="56" t="s">
        <v>273</v>
      </c>
      <c r="I124" s="29"/>
    </row>
    <row r="125" spans="1:9" ht="12" customHeight="1">
      <c r="A125" s="54">
        <v>59</v>
      </c>
      <c r="B125" s="59"/>
      <c r="C125" s="145" t="s">
        <v>1046</v>
      </c>
      <c r="D125" s="145" t="s">
        <v>1047</v>
      </c>
      <c r="E125" s="27"/>
      <c r="F125" s="206" t="s">
        <v>1600</v>
      </c>
      <c r="G125" s="34"/>
      <c r="H125" s="56"/>
      <c r="I125" s="29"/>
    </row>
    <row r="126" spans="1:9" ht="12" customHeight="1">
      <c r="A126" s="58"/>
      <c r="B126" s="45"/>
      <c r="C126" s="147" t="s">
        <v>581</v>
      </c>
      <c r="D126" s="147" t="s">
        <v>581</v>
      </c>
      <c r="E126" s="41" t="s">
        <v>250</v>
      </c>
      <c r="F126" s="35"/>
      <c r="G126" s="29"/>
      <c r="H126" s="56"/>
      <c r="I126" s="29"/>
    </row>
    <row r="127" spans="1:9" ht="12" customHeight="1">
      <c r="A127" s="54">
        <v>60</v>
      </c>
      <c r="B127" s="55"/>
      <c r="C127" s="147" t="s">
        <v>1048</v>
      </c>
      <c r="D127" s="147" t="s">
        <v>1049</v>
      </c>
      <c r="E127" s="205" t="s">
        <v>1599</v>
      </c>
      <c r="G127" s="29"/>
      <c r="H127" s="56"/>
      <c r="I127" s="29"/>
    </row>
    <row r="128" spans="1:9" ht="12" customHeight="1">
      <c r="A128" s="52" t="s">
        <v>2</v>
      </c>
      <c r="B128" s="45"/>
      <c r="C128" s="148" t="s">
        <v>581</v>
      </c>
      <c r="D128" s="148" t="s">
        <v>581</v>
      </c>
      <c r="E128" s="22"/>
      <c r="G128" s="29"/>
      <c r="H128" s="56"/>
      <c r="I128" s="29"/>
    </row>
    <row r="129" spans="1:9" ht="12" customHeight="1">
      <c r="A129" s="54">
        <v>61</v>
      </c>
      <c r="B129" s="59"/>
      <c r="C129" s="145" t="s">
        <v>786</v>
      </c>
      <c r="D129" s="145" t="s">
        <v>1050</v>
      </c>
      <c r="E129" s="27"/>
      <c r="G129" s="123"/>
      <c r="H129" s="56"/>
      <c r="I129" s="29"/>
    </row>
    <row r="130" spans="1:9" ht="12" customHeight="1">
      <c r="A130" s="58"/>
      <c r="B130" s="45"/>
      <c r="C130" s="147" t="s">
        <v>581</v>
      </c>
      <c r="D130" s="147" t="s">
        <v>581</v>
      </c>
      <c r="E130" s="41" t="s">
        <v>251</v>
      </c>
      <c r="F130" s="39"/>
      <c r="G130" s="29"/>
      <c r="H130" s="56"/>
      <c r="I130" s="29"/>
    </row>
    <row r="131" spans="1:9" ht="12" customHeight="1">
      <c r="A131" s="54">
        <v>62</v>
      </c>
      <c r="B131" s="59"/>
      <c r="C131" s="147" t="s">
        <v>1051</v>
      </c>
      <c r="D131" s="147" t="s">
        <v>1052</v>
      </c>
      <c r="E131" s="205" t="s">
        <v>1599</v>
      </c>
      <c r="F131" s="30"/>
      <c r="G131" s="29"/>
      <c r="H131" s="56"/>
      <c r="I131" s="29"/>
    </row>
    <row r="132" spans="1:9" ht="12" customHeight="1">
      <c r="A132" s="52" t="s">
        <v>2</v>
      </c>
      <c r="B132" s="45"/>
      <c r="C132" s="148" t="s">
        <v>581</v>
      </c>
      <c r="D132" s="148" t="s">
        <v>581</v>
      </c>
      <c r="E132" s="22"/>
      <c r="F132" s="32" t="s">
        <v>368</v>
      </c>
      <c r="G132" s="39"/>
      <c r="H132" s="56" t="s">
        <v>274</v>
      </c>
      <c r="I132" s="29"/>
    </row>
    <row r="133" spans="1:9" ht="12" customHeight="1">
      <c r="A133" s="54">
        <v>63</v>
      </c>
      <c r="B133" s="55"/>
      <c r="C133" s="145" t="s">
        <v>1053</v>
      </c>
      <c r="D133" s="145" t="s">
        <v>1054</v>
      </c>
      <c r="E133" s="96" t="s">
        <v>48</v>
      </c>
      <c r="F133" s="206" t="s">
        <v>1600</v>
      </c>
      <c r="G133" s="29"/>
      <c r="H133" s="56"/>
      <c r="I133" s="29"/>
    </row>
    <row r="134" spans="1:9" ht="12" customHeight="1">
      <c r="A134" s="58"/>
      <c r="C134" s="147" t="s">
        <v>581</v>
      </c>
      <c r="D134" s="147" t="s">
        <v>581</v>
      </c>
      <c r="E134" s="41" t="s">
        <v>252</v>
      </c>
      <c r="F134" s="35"/>
      <c r="G134" s="29"/>
      <c r="H134" s="56"/>
      <c r="I134" s="29"/>
    </row>
    <row r="135" spans="1:9" ht="12" customHeight="1">
      <c r="A135" s="54">
        <v>64</v>
      </c>
      <c r="B135" s="102"/>
      <c r="C135" s="145" t="s">
        <v>764</v>
      </c>
      <c r="D135" s="145" t="s">
        <v>1055</v>
      </c>
      <c r="E135" s="205" t="s">
        <v>1599</v>
      </c>
      <c r="F135" s="23"/>
      <c r="G135" s="19"/>
      <c r="H135" s="56"/>
      <c r="I135" s="20"/>
    </row>
    <row r="136" spans="1:9" ht="12" customHeight="1">
      <c r="A136" s="52" t="s">
        <v>2</v>
      </c>
      <c r="B136" s="64"/>
      <c r="C136" s="114"/>
      <c r="D136" s="114" t="s">
        <v>152</v>
      </c>
      <c r="G136" s="29"/>
      <c r="H136" s="56"/>
      <c r="I136" s="29"/>
    </row>
    <row r="137" spans="1:9" s="88" customFormat="1" ht="15" customHeight="1">
      <c r="A137" s="89"/>
      <c r="B137" s="85"/>
      <c r="C137" s="9" t="s">
        <v>319</v>
      </c>
      <c r="D137" s="86"/>
      <c r="E137" s="87" t="s">
        <v>0</v>
      </c>
      <c r="F137" s="87" t="s">
        <v>0</v>
      </c>
      <c r="G137" s="87" t="s">
        <v>34</v>
      </c>
      <c r="H137" s="90" t="s">
        <v>34</v>
      </c>
    </row>
    <row r="138" spans="1:9" s="88" customFormat="1" ht="15" customHeight="1">
      <c r="A138" s="89"/>
      <c r="B138" s="85"/>
      <c r="C138" s="9"/>
      <c r="D138" s="86"/>
      <c r="E138" s="211" t="s">
        <v>1597</v>
      </c>
      <c r="F138" s="211" t="s">
        <v>1598</v>
      </c>
      <c r="G138" s="87"/>
      <c r="H138" s="90"/>
    </row>
    <row r="139" spans="1:9" s="18" customFormat="1" ht="12" customHeight="1">
      <c r="A139" s="52" t="s">
        <v>2</v>
      </c>
      <c r="B139" s="45"/>
      <c r="C139" s="45"/>
      <c r="D139" s="45"/>
      <c r="E139" s="203" t="s">
        <v>63</v>
      </c>
      <c r="F139" s="203" t="s">
        <v>1510</v>
      </c>
      <c r="G139" s="116"/>
      <c r="H139" s="117"/>
      <c r="I139" s="116"/>
    </row>
    <row r="140" spans="1:9" ht="12" customHeight="1">
      <c r="A140" s="54">
        <v>65</v>
      </c>
      <c r="B140" s="55"/>
      <c r="C140" s="145" t="s">
        <v>901</v>
      </c>
      <c r="D140" s="145" t="s">
        <v>1056</v>
      </c>
      <c r="E140" s="27"/>
      <c r="G140" s="29"/>
      <c r="H140" s="56"/>
      <c r="I140" s="29"/>
    </row>
    <row r="141" spans="1:9" ht="12" customHeight="1">
      <c r="A141" s="58"/>
      <c r="B141" s="63"/>
      <c r="C141" s="147" t="s">
        <v>581</v>
      </c>
      <c r="D141" s="148" t="s">
        <v>581</v>
      </c>
      <c r="E141" s="41" t="s">
        <v>321</v>
      </c>
      <c r="F141" s="39"/>
      <c r="G141" s="29"/>
      <c r="H141" s="56"/>
      <c r="I141" s="29"/>
    </row>
    <row r="142" spans="1:9" ht="12" customHeight="1">
      <c r="A142" s="54">
        <v>66</v>
      </c>
      <c r="B142" s="55"/>
      <c r="C142" s="147" t="s">
        <v>587</v>
      </c>
      <c r="D142" s="145" t="s">
        <v>1057</v>
      </c>
      <c r="E142" s="205" t="s">
        <v>1599</v>
      </c>
      <c r="F142" s="32"/>
      <c r="G142" s="29"/>
      <c r="H142" s="56"/>
      <c r="I142" s="29"/>
    </row>
    <row r="143" spans="1:9" ht="12" customHeight="1">
      <c r="A143" s="52" t="s">
        <v>2</v>
      </c>
      <c r="B143" s="45"/>
      <c r="C143" s="148" t="s">
        <v>581</v>
      </c>
      <c r="D143" s="148" t="s">
        <v>581</v>
      </c>
      <c r="E143" s="22"/>
      <c r="F143" s="32" t="s">
        <v>369</v>
      </c>
      <c r="G143" s="39"/>
      <c r="H143" s="56" t="s">
        <v>385</v>
      </c>
      <c r="I143" s="29"/>
    </row>
    <row r="144" spans="1:9" ht="12" customHeight="1">
      <c r="A144" s="54">
        <v>67</v>
      </c>
      <c r="B144" s="59"/>
      <c r="C144" s="145" t="s">
        <v>981</v>
      </c>
      <c r="D144" s="145" t="s">
        <v>1058</v>
      </c>
      <c r="E144" s="27"/>
      <c r="F144" s="206" t="s">
        <v>1600</v>
      </c>
      <c r="G144" s="34"/>
      <c r="H144" s="56"/>
      <c r="I144" s="29"/>
    </row>
    <row r="145" spans="1:9" ht="12" customHeight="1">
      <c r="A145" s="58"/>
      <c r="B145" s="45"/>
      <c r="C145" s="147" t="s">
        <v>581</v>
      </c>
      <c r="D145" s="147" t="s">
        <v>581</v>
      </c>
      <c r="E145" s="41" t="s">
        <v>322</v>
      </c>
      <c r="F145" s="35"/>
      <c r="G145" s="29"/>
      <c r="H145" s="56"/>
      <c r="I145" s="29"/>
    </row>
    <row r="146" spans="1:9" ht="12" customHeight="1">
      <c r="A146" s="54">
        <v>68</v>
      </c>
      <c r="B146" s="59"/>
      <c r="C146" s="147" t="s">
        <v>771</v>
      </c>
      <c r="D146" s="147" t="s">
        <v>1059</v>
      </c>
      <c r="E146" s="205" t="s">
        <v>1594</v>
      </c>
      <c r="G146" s="29"/>
      <c r="H146" s="61"/>
      <c r="I146" s="29"/>
    </row>
    <row r="147" spans="1:9" ht="12" customHeight="1">
      <c r="A147" s="52" t="s">
        <v>2</v>
      </c>
      <c r="B147" s="45"/>
      <c r="C147" s="148" t="s">
        <v>581</v>
      </c>
      <c r="D147" s="148" t="s">
        <v>581</v>
      </c>
      <c r="E147" s="22"/>
      <c r="G147" s="29"/>
      <c r="H147" s="56"/>
      <c r="I147" s="29"/>
    </row>
    <row r="148" spans="1:9" ht="12" customHeight="1">
      <c r="A148" s="54">
        <v>69</v>
      </c>
      <c r="B148" s="55"/>
      <c r="C148" s="145" t="s">
        <v>804</v>
      </c>
      <c r="D148" s="145" t="s">
        <v>1060</v>
      </c>
      <c r="E148" s="27"/>
      <c r="G148" s="123"/>
      <c r="H148" s="56"/>
      <c r="I148" s="29"/>
    </row>
    <row r="149" spans="1:9" ht="12" customHeight="1">
      <c r="A149" s="58"/>
      <c r="B149" s="45"/>
      <c r="C149" s="147" t="s">
        <v>581</v>
      </c>
      <c r="D149" s="147" t="s">
        <v>581</v>
      </c>
      <c r="E149" s="41" t="s">
        <v>323</v>
      </c>
      <c r="F149" s="39"/>
      <c r="G149" s="29"/>
      <c r="H149" s="56"/>
      <c r="I149" s="29"/>
    </row>
    <row r="150" spans="1:9" ht="12" customHeight="1">
      <c r="A150" s="54">
        <v>70</v>
      </c>
      <c r="B150" s="59"/>
      <c r="C150" s="147" t="s">
        <v>1016</v>
      </c>
      <c r="D150" s="147" t="s">
        <v>1061</v>
      </c>
      <c r="E150" s="205" t="s">
        <v>1594</v>
      </c>
      <c r="F150" s="30"/>
      <c r="G150" s="29"/>
      <c r="H150" s="56"/>
      <c r="I150" s="29"/>
    </row>
    <row r="151" spans="1:9" ht="12" customHeight="1">
      <c r="A151" s="52" t="s">
        <v>2</v>
      </c>
      <c r="B151" s="45"/>
      <c r="C151" s="148" t="s">
        <v>581</v>
      </c>
      <c r="D151" s="148" t="s">
        <v>581</v>
      </c>
      <c r="E151" s="22" t="s">
        <v>1510</v>
      </c>
      <c r="F151" s="32" t="s">
        <v>370</v>
      </c>
      <c r="G151" s="39"/>
      <c r="H151" s="56" t="s">
        <v>386</v>
      </c>
      <c r="I151" s="29"/>
    </row>
    <row r="152" spans="1:9" ht="12" customHeight="1">
      <c r="A152" s="54">
        <v>71</v>
      </c>
      <c r="B152" s="59"/>
      <c r="C152" s="145" t="s">
        <v>614</v>
      </c>
      <c r="D152" s="145" t="s">
        <v>1062</v>
      </c>
      <c r="E152" s="27"/>
      <c r="F152" s="206" t="s">
        <v>1600</v>
      </c>
      <c r="G152" s="29"/>
      <c r="H152" s="61"/>
      <c r="I152" s="29"/>
    </row>
    <row r="153" spans="1:9" ht="12" customHeight="1">
      <c r="A153" s="58"/>
      <c r="B153" s="45"/>
      <c r="C153" s="147" t="s">
        <v>581</v>
      </c>
      <c r="D153" s="147" t="s">
        <v>581</v>
      </c>
      <c r="E153" s="41" t="s">
        <v>324</v>
      </c>
      <c r="F153" s="35"/>
      <c r="G153" s="29"/>
      <c r="H153" s="56"/>
      <c r="I153" s="29"/>
    </row>
    <row r="154" spans="1:9" ht="12" customHeight="1">
      <c r="A154" s="54">
        <v>72</v>
      </c>
      <c r="B154" s="59"/>
      <c r="C154" s="147" t="s">
        <v>845</v>
      </c>
      <c r="D154" s="147" t="s">
        <v>1063</v>
      </c>
      <c r="E154" s="205" t="s">
        <v>1594</v>
      </c>
      <c r="G154" s="36"/>
      <c r="H154" s="56"/>
      <c r="I154" s="29"/>
    </row>
    <row r="155" spans="1:9" ht="12" customHeight="1">
      <c r="A155" s="52" t="s">
        <v>2</v>
      </c>
      <c r="B155" s="45"/>
      <c r="C155" s="148" t="s">
        <v>581</v>
      </c>
      <c r="D155" s="148" t="s">
        <v>581</v>
      </c>
      <c r="E155" s="22"/>
      <c r="G155" s="29"/>
      <c r="H155" s="56"/>
      <c r="I155" s="29"/>
    </row>
    <row r="156" spans="1:9" ht="12" customHeight="1">
      <c r="A156" s="54">
        <v>73</v>
      </c>
      <c r="B156" s="55"/>
      <c r="C156" s="145" t="s">
        <v>876</v>
      </c>
      <c r="D156" s="145" t="s">
        <v>1064</v>
      </c>
      <c r="E156" s="27"/>
      <c r="G156" s="29"/>
      <c r="H156" s="56"/>
      <c r="I156" s="29"/>
    </row>
    <row r="157" spans="1:9" ht="12" customHeight="1">
      <c r="A157" s="58"/>
      <c r="B157" s="45"/>
      <c r="C157" s="147" t="s">
        <v>581</v>
      </c>
      <c r="D157" s="147" t="s">
        <v>581</v>
      </c>
      <c r="E157" s="41" t="s">
        <v>325</v>
      </c>
      <c r="F157" s="39"/>
      <c r="G157" s="29"/>
      <c r="H157" s="56" t="s">
        <v>34</v>
      </c>
      <c r="I157" s="29"/>
    </row>
    <row r="158" spans="1:9" ht="12" customHeight="1">
      <c r="A158" s="54">
        <v>74</v>
      </c>
      <c r="B158" s="59"/>
      <c r="C158" s="147" t="s">
        <v>616</v>
      </c>
      <c r="D158" s="147" t="s">
        <v>1065</v>
      </c>
      <c r="E158" s="205" t="s">
        <v>1594</v>
      </c>
      <c r="F158" s="30"/>
      <c r="G158" s="29"/>
      <c r="H158" s="61"/>
      <c r="I158" s="29"/>
    </row>
    <row r="159" spans="1:9" ht="12" customHeight="1">
      <c r="A159" s="52" t="s">
        <v>2</v>
      </c>
      <c r="B159" s="45"/>
      <c r="C159" s="148" t="s">
        <v>581</v>
      </c>
      <c r="D159" s="148" t="s">
        <v>581</v>
      </c>
      <c r="E159" s="22"/>
      <c r="F159" s="32" t="s">
        <v>371</v>
      </c>
      <c r="G159" s="39"/>
      <c r="H159" s="56" t="s">
        <v>387</v>
      </c>
      <c r="I159" s="29"/>
    </row>
    <row r="160" spans="1:9" ht="12" customHeight="1">
      <c r="A160" s="54">
        <v>75</v>
      </c>
      <c r="B160" s="59"/>
      <c r="C160" s="145" t="s">
        <v>996</v>
      </c>
      <c r="D160" s="145" t="s">
        <v>1066</v>
      </c>
      <c r="E160" s="27"/>
      <c r="F160" s="206" t="s">
        <v>1602</v>
      </c>
      <c r="G160" s="62"/>
      <c r="H160" s="56"/>
      <c r="I160" s="29"/>
    </row>
    <row r="161" spans="1:9" ht="12" customHeight="1">
      <c r="A161" s="58"/>
      <c r="B161" s="45"/>
      <c r="C161" s="147" t="s">
        <v>581</v>
      </c>
      <c r="D161" s="147" t="s">
        <v>581</v>
      </c>
      <c r="E161" s="41" t="s">
        <v>326</v>
      </c>
      <c r="F161" s="35"/>
      <c r="G161" s="29"/>
      <c r="H161" s="56"/>
      <c r="I161" s="29"/>
    </row>
    <row r="162" spans="1:9" ht="12" customHeight="1">
      <c r="A162" s="54">
        <v>76</v>
      </c>
      <c r="B162" s="59"/>
      <c r="C162" s="147" t="s">
        <v>1067</v>
      </c>
      <c r="D162" s="147" t="s">
        <v>1068</v>
      </c>
      <c r="E162" s="205" t="s">
        <v>1594</v>
      </c>
      <c r="G162" s="29"/>
      <c r="H162" s="56"/>
      <c r="I162" s="29"/>
    </row>
    <row r="163" spans="1:9" ht="12" customHeight="1">
      <c r="A163" s="52" t="s">
        <v>2</v>
      </c>
      <c r="B163" s="45"/>
      <c r="C163" s="148" t="s">
        <v>581</v>
      </c>
      <c r="D163" s="148" t="s">
        <v>581</v>
      </c>
      <c r="E163" s="22"/>
      <c r="G163" s="29"/>
      <c r="H163" s="56"/>
      <c r="I163" s="29"/>
    </row>
    <row r="164" spans="1:9" ht="12" customHeight="1">
      <c r="A164" s="54">
        <v>77</v>
      </c>
      <c r="B164" s="55"/>
      <c r="C164" s="145" t="s">
        <v>753</v>
      </c>
      <c r="D164" s="145" t="s">
        <v>1069</v>
      </c>
      <c r="E164" s="27"/>
      <c r="G164" s="123"/>
      <c r="H164" s="61"/>
      <c r="I164" s="29"/>
    </row>
    <row r="165" spans="1:9" ht="12" customHeight="1">
      <c r="A165" s="58"/>
      <c r="B165" s="45"/>
      <c r="C165" s="147" t="s">
        <v>581</v>
      </c>
      <c r="D165" s="147" t="s">
        <v>581</v>
      </c>
      <c r="E165" s="41" t="s">
        <v>327</v>
      </c>
      <c r="F165" s="39"/>
      <c r="G165" s="29"/>
      <c r="H165" s="56"/>
      <c r="I165" s="29"/>
    </row>
    <row r="166" spans="1:9" ht="12" customHeight="1">
      <c r="A166" s="54">
        <v>78</v>
      </c>
      <c r="B166" s="59"/>
      <c r="C166" s="147" t="s">
        <v>798</v>
      </c>
      <c r="D166" s="147" t="s">
        <v>1070</v>
      </c>
      <c r="E166" s="205" t="s">
        <v>1594</v>
      </c>
      <c r="F166" s="30"/>
      <c r="G166" s="29"/>
      <c r="H166" s="56" t="s">
        <v>34</v>
      </c>
      <c r="I166" s="29"/>
    </row>
    <row r="167" spans="1:9" ht="12" customHeight="1">
      <c r="A167" s="52" t="s">
        <v>2</v>
      </c>
      <c r="B167" s="45"/>
      <c r="C167" s="148" t="s">
        <v>581</v>
      </c>
      <c r="D167" s="148" t="s">
        <v>581</v>
      </c>
      <c r="E167" s="22"/>
      <c r="F167" s="32" t="s">
        <v>372</v>
      </c>
      <c r="G167" s="39"/>
      <c r="H167" s="56" t="s">
        <v>388</v>
      </c>
      <c r="I167" s="29"/>
    </row>
    <row r="168" spans="1:9" ht="12" customHeight="1">
      <c r="A168" s="54">
        <v>79</v>
      </c>
      <c r="B168" s="59"/>
      <c r="C168" s="145" t="s">
        <v>581</v>
      </c>
      <c r="D168" s="145" t="s">
        <v>654</v>
      </c>
      <c r="E168" s="27"/>
      <c r="F168" s="206" t="s">
        <v>1602</v>
      </c>
      <c r="G168" s="29"/>
      <c r="H168" s="61"/>
      <c r="I168" s="29"/>
    </row>
    <row r="169" spans="1:9" ht="12" customHeight="1">
      <c r="A169" s="58"/>
      <c r="B169" s="45"/>
      <c r="C169" s="147" t="s">
        <v>581</v>
      </c>
      <c r="D169" s="147" t="s">
        <v>581</v>
      </c>
      <c r="E169" s="41" t="s">
        <v>328</v>
      </c>
      <c r="F169" s="35" t="s">
        <v>152</v>
      </c>
      <c r="G169" s="29"/>
      <c r="H169" s="56"/>
      <c r="I169" s="29"/>
    </row>
    <row r="170" spans="1:9" ht="12" customHeight="1">
      <c r="A170" s="54">
        <v>80</v>
      </c>
      <c r="B170" s="59"/>
      <c r="C170" s="147" t="s">
        <v>1071</v>
      </c>
      <c r="D170" s="147" t="s">
        <v>1072</v>
      </c>
      <c r="E170" s="115" t="s">
        <v>152</v>
      </c>
      <c r="G170" s="36"/>
      <c r="H170" s="56"/>
      <c r="I170" s="29"/>
    </row>
    <row r="171" spans="1:9" ht="12" customHeight="1">
      <c r="A171" s="52" t="s">
        <v>2</v>
      </c>
      <c r="B171" s="45"/>
      <c r="C171" s="148" t="s">
        <v>581</v>
      </c>
      <c r="D171" s="148" t="s">
        <v>581</v>
      </c>
      <c r="E171" s="22"/>
      <c r="G171" s="29"/>
      <c r="H171" s="56"/>
      <c r="I171" s="29"/>
    </row>
    <row r="172" spans="1:9" ht="12" customHeight="1">
      <c r="A172" s="54">
        <v>81</v>
      </c>
      <c r="B172" s="59"/>
      <c r="C172" s="145" t="s">
        <v>1073</v>
      </c>
      <c r="D172" s="145" t="s">
        <v>1074</v>
      </c>
      <c r="E172" s="27"/>
      <c r="G172" s="29"/>
      <c r="H172" s="56"/>
      <c r="I172" s="29"/>
    </row>
    <row r="173" spans="1:9" ht="12" customHeight="1">
      <c r="A173" s="58"/>
      <c r="B173" s="45"/>
      <c r="C173" s="147" t="s">
        <v>581</v>
      </c>
      <c r="D173" s="147" t="s">
        <v>581</v>
      </c>
      <c r="E173" s="41" t="s">
        <v>329</v>
      </c>
      <c r="F173" s="39"/>
      <c r="G173" s="29"/>
      <c r="H173" s="56"/>
      <c r="I173" s="29"/>
    </row>
    <row r="174" spans="1:9" ht="12" customHeight="1">
      <c r="A174" s="54">
        <v>82</v>
      </c>
      <c r="B174" s="59"/>
      <c r="C174" s="147" t="s">
        <v>585</v>
      </c>
      <c r="D174" s="147" t="s">
        <v>1075</v>
      </c>
      <c r="E174" s="205" t="s">
        <v>1601</v>
      </c>
      <c r="F174" s="30"/>
      <c r="G174" s="29"/>
      <c r="H174" s="61"/>
      <c r="I174" s="29"/>
    </row>
    <row r="175" spans="1:9" ht="12" customHeight="1">
      <c r="A175" s="52" t="s">
        <v>2</v>
      </c>
      <c r="B175" s="45"/>
      <c r="C175" s="148" t="s">
        <v>581</v>
      </c>
      <c r="D175" s="148" t="s">
        <v>581</v>
      </c>
      <c r="E175" s="22"/>
      <c r="F175" s="32" t="s">
        <v>373</v>
      </c>
      <c r="G175" s="39"/>
      <c r="H175" s="56" t="s">
        <v>389</v>
      </c>
      <c r="I175" s="29"/>
    </row>
    <row r="176" spans="1:9" ht="12" customHeight="1">
      <c r="A176" s="54">
        <v>83</v>
      </c>
      <c r="B176" s="59"/>
      <c r="C176" s="145" t="s">
        <v>1076</v>
      </c>
      <c r="D176" s="145" t="s">
        <v>1077</v>
      </c>
      <c r="E176" s="27"/>
      <c r="F176" s="206" t="s">
        <v>1602</v>
      </c>
      <c r="G176" s="62"/>
      <c r="H176" s="56"/>
      <c r="I176" s="29"/>
    </row>
    <row r="177" spans="1:9" ht="12" customHeight="1">
      <c r="A177" s="58"/>
      <c r="B177" s="45"/>
      <c r="C177" s="147" t="s">
        <v>581</v>
      </c>
      <c r="D177" s="147" t="s">
        <v>581</v>
      </c>
      <c r="E177" s="41" t="s">
        <v>330</v>
      </c>
      <c r="F177" s="35"/>
      <c r="G177" s="29"/>
      <c r="H177" s="56" t="s">
        <v>34</v>
      </c>
      <c r="I177" s="29"/>
    </row>
    <row r="178" spans="1:9" ht="12" customHeight="1">
      <c r="A178" s="54">
        <v>84</v>
      </c>
      <c r="B178" s="55"/>
      <c r="C178" s="147" t="s">
        <v>753</v>
      </c>
      <c r="D178" s="147" t="s">
        <v>1078</v>
      </c>
      <c r="E178" s="205" t="s">
        <v>1601</v>
      </c>
      <c r="G178" s="29"/>
      <c r="H178" s="56"/>
      <c r="I178" s="29"/>
    </row>
    <row r="179" spans="1:9" ht="12" customHeight="1">
      <c r="A179" s="52" t="s">
        <v>2</v>
      </c>
      <c r="B179" s="45"/>
      <c r="C179" s="148" t="s">
        <v>581</v>
      </c>
      <c r="D179" s="148" t="s">
        <v>581</v>
      </c>
      <c r="E179" s="22"/>
      <c r="G179" s="29"/>
      <c r="H179" s="56"/>
      <c r="I179" s="29"/>
    </row>
    <row r="180" spans="1:9" ht="12" customHeight="1">
      <c r="A180" s="54">
        <v>85</v>
      </c>
      <c r="B180" s="59"/>
      <c r="C180" s="145" t="s">
        <v>764</v>
      </c>
      <c r="D180" s="145" t="s">
        <v>1079</v>
      </c>
      <c r="E180" s="27"/>
      <c r="G180" s="123"/>
      <c r="H180" s="61"/>
      <c r="I180" s="29"/>
    </row>
    <row r="181" spans="1:9" ht="12" customHeight="1">
      <c r="A181" s="58"/>
      <c r="B181" s="45"/>
      <c r="C181" s="147" t="s">
        <v>581</v>
      </c>
      <c r="D181" s="147" t="s">
        <v>581</v>
      </c>
      <c r="E181" s="41" t="s">
        <v>331</v>
      </c>
      <c r="F181" s="39"/>
      <c r="G181" s="29"/>
      <c r="H181" s="56"/>
      <c r="I181" s="29"/>
    </row>
    <row r="182" spans="1:9" ht="12" customHeight="1">
      <c r="A182" s="54">
        <v>86</v>
      </c>
      <c r="B182" s="59"/>
      <c r="C182" s="147" t="s">
        <v>863</v>
      </c>
      <c r="D182" s="147" t="s">
        <v>1080</v>
      </c>
      <c r="E182" s="205" t="s">
        <v>1601</v>
      </c>
      <c r="F182" s="30"/>
      <c r="G182" s="29"/>
      <c r="H182" s="56"/>
      <c r="I182" s="29"/>
    </row>
    <row r="183" spans="1:9" ht="12" customHeight="1">
      <c r="A183" s="52" t="s">
        <v>2</v>
      </c>
      <c r="B183" s="45"/>
      <c r="C183" s="148" t="s">
        <v>581</v>
      </c>
      <c r="D183" s="148" t="s">
        <v>581</v>
      </c>
      <c r="E183" s="22"/>
      <c r="F183" s="32" t="s">
        <v>374</v>
      </c>
      <c r="G183" s="39"/>
      <c r="H183" s="56" t="s">
        <v>390</v>
      </c>
      <c r="I183" s="29"/>
    </row>
    <row r="184" spans="1:9" ht="12" customHeight="1">
      <c r="A184" s="54">
        <v>87</v>
      </c>
      <c r="B184" s="59"/>
      <c r="C184" s="145" t="s">
        <v>581</v>
      </c>
      <c r="D184" s="145" t="s">
        <v>801</v>
      </c>
      <c r="E184" s="27"/>
      <c r="F184" s="206" t="s">
        <v>1602</v>
      </c>
      <c r="G184" s="29"/>
      <c r="H184" s="56"/>
      <c r="I184" s="29"/>
    </row>
    <row r="185" spans="1:9" ht="12" customHeight="1">
      <c r="A185" s="58"/>
      <c r="B185" s="45"/>
      <c r="C185" s="147" t="s">
        <v>581</v>
      </c>
      <c r="D185" s="147" t="s">
        <v>581</v>
      </c>
      <c r="E185" s="41" t="s">
        <v>332</v>
      </c>
      <c r="F185" s="35"/>
      <c r="G185" s="29"/>
      <c r="H185" s="56"/>
      <c r="I185" s="29"/>
    </row>
    <row r="186" spans="1:9" ht="12" customHeight="1">
      <c r="A186" s="54">
        <v>88</v>
      </c>
      <c r="B186" s="55"/>
      <c r="C186" s="247" t="s">
        <v>2237</v>
      </c>
      <c r="D186" s="147" t="s">
        <v>1081</v>
      </c>
      <c r="E186" s="115" t="s">
        <v>152</v>
      </c>
      <c r="G186" s="29"/>
      <c r="H186" s="56"/>
      <c r="I186" s="29"/>
    </row>
    <row r="187" spans="1:9" ht="12" customHeight="1">
      <c r="A187" s="52" t="s">
        <v>2</v>
      </c>
      <c r="B187" s="45"/>
      <c r="C187" s="148" t="s">
        <v>581</v>
      </c>
      <c r="D187" s="148" t="s">
        <v>581</v>
      </c>
      <c r="E187" s="22"/>
      <c r="G187" s="29"/>
      <c r="H187" s="56"/>
      <c r="I187" s="29"/>
    </row>
    <row r="188" spans="1:9" ht="12" customHeight="1">
      <c r="A188" s="54">
        <v>89</v>
      </c>
      <c r="B188" s="59"/>
      <c r="C188" s="145" t="s">
        <v>1082</v>
      </c>
      <c r="D188" s="145" t="s">
        <v>1083</v>
      </c>
      <c r="E188" s="27"/>
      <c r="G188" s="29"/>
      <c r="H188" s="56"/>
      <c r="I188" s="29"/>
    </row>
    <row r="189" spans="1:9" ht="12" customHeight="1">
      <c r="A189" s="58"/>
      <c r="B189" s="45"/>
      <c r="C189" s="147" t="s">
        <v>581</v>
      </c>
      <c r="D189" s="147" t="s">
        <v>581</v>
      </c>
      <c r="E189" s="41" t="s">
        <v>333</v>
      </c>
      <c r="F189" s="39"/>
      <c r="G189" s="29"/>
      <c r="H189" s="56"/>
      <c r="I189" s="29"/>
    </row>
    <row r="190" spans="1:9" ht="12" customHeight="1">
      <c r="A190" s="54">
        <v>90</v>
      </c>
      <c r="B190" s="59"/>
      <c r="C190" s="147" t="s">
        <v>786</v>
      </c>
      <c r="D190" s="147" t="s">
        <v>1084</v>
      </c>
      <c r="E190" s="205" t="s">
        <v>1601</v>
      </c>
      <c r="F190" s="30"/>
      <c r="G190" s="29"/>
      <c r="H190" s="56"/>
      <c r="I190" s="29"/>
    </row>
    <row r="191" spans="1:9" ht="12" customHeight="1">
      <c r="A191" s="52" t="s">
        <v>2</v>
      </c>
      <c r="B191" s="45"/>
      <c r="C191" s="148" t="s">
        <v>581</v>
      </c>
      <c r="D191" s="148" t="s">
        <v>581</v>
      </c>
      <c r="E191" s="22"/>
      <c r="F191" s="32" t="s">
        <v>375</v>
      </c>
      <c r="G191" s="39"/>
      <c r="H191" s="56" t="s">
        <v>391</v>
      </c>
      <c r="I191" s="29"/>
    </row>
    <row r="192" spans="1:9" ht="12" customHeight="1">
      <c r="A192" s="54">
        <v>91</v>
      </c>
      <c r="B192" s="59"/>
      <c r="C192" s="145" t="s">
        <v>1053</v>
      </c>
      <c r="D192" s="145" t="s">
        <v>1085</v>
      </c>
      <c r="E192" s="27"/>
      <c r="F192" s="206" t="s">
        <v>1602</v>
      </c>
      <c r="G192" s="34"/>
      <c r="H192" s="56"/>
      <c r="I192" s="29"/>
    </row>
    <row r="193" spans="1:9" ht="12" customHeight="1">
      <c r="A193" s="58"/>
      <c r="B193" s="45"/>
      <c r="C193" s="147" t="s">
        <v>581</v>
      </c>
      <c r="D193" s="147" t="s">
        <v>581</v>
      </c>
      <c r="E193" s="41" t="s">
        <v>334</v>
      </c>
      <c r="F193" s="35"/>
      <c r="G193" s="29"/>
      <c r="H193" s="56"/>
      <c r="I193" s="29"/>
    </row>
    <row r="194" spans="1:9" ht="12" customHeight="1">
      <c r="A194" s="54">
        <v>92</v>
      </c>
      <c r="B194" s="55"/>
      <c r="C194" s="147" t="s">
        <v>768</v>
      </c>
      <c r="D194" s="147" t="s">
        <v>1086</v>
      </c>
      <c r="E194" s="205" t="s">
        <v>1601</v>
      </c>
      <c r="G194" s="29"/>
      <c r="H194" s="56"/>
      <c r="I194" s="29"/>
    </row>
    <row r="195" spans="1:9" ht="12" customHeight="1">
      <c r="A195" s="52" t="s">
        <v>2</v>
      </c>
      <c r="B195" s="45"/>
      <c r="C195" s="148" t="s">
        <v>581</v>
      </c>
      <c r="D195" s="148" t="s">
        <v>581</v>
      </c>
      <c r="E195" s="22"/>
      <c r="G195" s="29"/>
      <c r="H195" s="56"/>
      <c r="I195" s="29"/>
    </row>
    <row r="196" spans="1:9" ht="12" customHeight="1">
      <c r="A196" s="54">
        <v>93</v>
      </c>
      <c r="B196" s="59"/>
      <c r="C196" s="145" t="s">
        <v>1019</v>
      </c>
      <c r="D196" s="145" t="s">
        <v>1087</v>
      </c>
      <c r="E196" s="27"/>
      <c r="G196" s="123"/>
      <c r="H196" s="56"/>
      <c r="I196" s="29"/>
    </row>
    <row r="197" spans="1:9" ht="12" customHeight="1">
      <c r="A197" s="58"/>
      <c r="B197" s="45"/>
      <c r="C197" s="147" t="s">
        <v>581</v>
      </c>
      <c r="D197" s="147" t="s">
        <v>581</v>
      </c>
      <c r="E197" s="41" t="s">
        <v>335</v>
      </c>
      <c r="F197" s="39"/>
      <c r="G197" s="29"/>
      <c r="H197" s="56"/>
      <c r="I197" s="29"/>
    </row>
    <row r="198" spans="1:9" ht="12" customHeight="1">
      <c r="A198" s="54">
        <v>94</v>
      </c>
      <c r="B198" s="59"/>
      <c r="C198" s="147" t="s">
        <v>766</v>
      </c>
      <c r="D198" s="147" t="s">
        <v>1088</v>
      </c>
      <c r="E198" s="205" t="s">
        <v>1601</v>
      </c>
      <c r="F198" s="30"/>
      <c r="G198" s="29"/>
      <c r="H198" s="56"/>
      <c r="I198" s="29"/>
    </row>
    <row r="199" spans="1:9" ht="12" customHeight="1">
      <c r="A199" s="52" t="s">
        <v>2</v>
      </c>
      <c r="B199" s="45"/>
      <c r="C199" s="148" t="s">
        <v>581</v>
      </c>
      <c r="D199" s="148" t="s">
        <v>581</v>
      </c>
      <c r="E199" s="22"/>
      <c r="F199" s="32" t="s">
        <v>376</v>
      </c>
      <c r="G199" s="39"/>
      <c r="H199" s="56" t="s">
        <v>392</v>
      </c>
      <c r="I199" s="29"/>
    </row>
    <row r="200" spans="1:9" ht="12" customHeight="1">
      <c r="A200" s="54">
        <v>95</v>
      </c>
      <c r="B200" s="55"/>
      <c r="C200" s="145" t="s">
        <v>581</v>
      </c>
      <c r="D200" s="145" t="s">
        <v>612</v>
      </c>
      <c r="E200" s="96" t="s">
        <v>48</v>
      </c>
      <c r="F200" s="206" t="s">
        <v>1602</v>
      </c>
      <c r="G200" s="29"/>
      <c r="H200" s="56"/>
      <c r="I200" s="29"/>
    </row>
    <row r="201" spans="1:9" ht="12" customHeight="1">
      <c r="A201" s="58"/>
      <c r="C201" s="147" t="s">
        <v>581</v>
      </c>
      <c r="D201" s="147" t="s">
        <v>581</v>
      </c>
      <c r="E201" s="41" t="s">
        <v>336</v>
      </c>
      <c r="F201" s="35"/>
      <c r="G201" s="29"/>
      <c r="H201" s="56"/>
      <c r="I201" s="29"/>
    </row>
    <row r="202" spans="1:9" ht="12" customHeight="1">
      <c r="A202" s="54">
        <v>96</v>
      </c>
      <c r="B202" s="55"/>
      <c r="C202" s="145" t="s">
        <v>1089</v>
      </c>
      <c r="D202" s="145" t="s">
        <v>1090</v>
      </c>
      <c r="E202" s="115" t="s">
        <v>34</v>
      </c>
      <c r="F202" s="23"/>
      <c r="G202" s="19"/>
      <c r="H202" s="56"/>
      <c r="I202" s="20"/>
    </row>
    <row r="203" spans="1:9" ht="12" customHeight="1">
      <c r="A203" s="52" t="s">
        <v>2</v>
      </c>
      <c r="F203" s="23"/>
      <c r="G203" s="19"/>
      <c r="H203" s="56"/>
      <c r="I203" s="20"/>
    </row>
    <row r="204" spans="1:9" s="88" customFormat="1" ht="15" customHeight="1">
      <c r="A204" s="89"/>
      <c r="B204" s="85"/>
      <c r="C204" s="9" t="s">
        <v>320</v>
      </c>
      <c r="D204" s="86"/>
      <c r="E204" s="87" t="s">
        <v>0</v>
      </c>
      <c r="F204" s="87" t="s">
        <v>0</v>
      </c>
      <c r="G204" s="87" t="s">
        <v>34</v>
      </c>
      <c r="H204" s="90" t="s">
        <v>34</v>
      </c>
    </row>
    <row r="205" spans="1:9" s="88" customFormat="1" ht="15" customHeight="1">
      <c r="A205" s="89"/>
      <c r="B205" s="85"/>
      <c r="C205" s="9"/>
      <c r="D205" s="86"/>
      <c r="E205" s="211" t="s">
        <v>1597</v>
      </c>
      <c r="F205" s="211" t="s">
        <v>1598</v>
      </c>
      <c r="G205" s="87"/>
      <c r="H205" s="90"/>
    </row>
    <row r="206" spans="1:9" s="18" customFormat="1" ht="12" customHeight="1">
      <c r="A206" s="52" t="s">
        <v>2</v>
      </c>
      <c r="B206" s="45"/>
      <c r="C206" s="45"/>
      <c r="D206" s="45"/>
      <c r="E206" s="203" t="s">
        <v>63</v>
      </c>
      <c r="F206" s="203" t="s">
        <v>1510</v>
      </c>
      <c r="G206" s="116"/>
      <c r="H206" s="117"/>
      <c r="I206" s="116"/>
    </row>
    <row r="207" spans="1:9" ht="12" customHeight="1">
      <c r="A207" s="54">
        <v>97</v>
      </c>
      <c r="B207" s="55"/>
      <c r="C207" s="145" t="s">
        <v>766</v>
      </c>
      <c r="D207" s="145" t="s">
        <v>1091</v>
      </c>
      <c r="E207" s="27"/>
      <c r="G207" s="29"/>
      <c r="H207" s="56"/>
      <c r="I207" s="29"/>
    </row>
    <row r="208" spans="1:9" ht="12" customHeight="1">
      <c r="A208" s="58"/>
      <c r="B208" s="63"/>
      <c r="C208" s="147" t="s">
        <v>581</v>
      </c>
      <c r="D208" s="148" t="s">
        <v>581</v>
      </c>
      <c r="E208" s="41" t="s">
        <v>337</v>
      </c>
      <c r="F208" s="39"/>
      <c r="G208" s="29"/>
      <c r="H208" s="56"/>
      <c r="I208" s="29"/>
    </row>
    <row r="209" spans="1:9" ht="12" customHeight="1">
      <c r="A209" s="54">
        <v>98</v>
      </c>
      <c r="B209" s="55"/>
      <c r="C209" s="147" t="s">
        <v>986</v>
      </c>
      <c r="D209" s="145" t="s">
        <v>1092</v>
      </c>
      <c r="E209" s="205" t="s">
        <v>1537</v>
      </c>
      <c r="F209" s="32"/>
      <c r="G209" s="29"/>
      <c r="H209" s="56"/>
      <c r="I209" s="29"/>
    </row>
    <row r="210" spans="1:9" ht="12" customHeight="1">
      <c r="A210" s="52" t="s">
        <v>2</v>
      </c>
      <c r="B210" s="45"/>
      <c r="C210" s="148" t="s">
        <v>581</v>
      </c>
      <c r="D210" s="148" t="s">
        <v>581</v>
      </c>
      <c r="E210" s="22"/>
      <c r="F210" s="32" t="s">
        <v>377</v>
      </c>
      <c r="G210" s="39"/>
      <c r="H210" s="56" t="s">
        <v>393</v>
      </c>
      <c r="I210" s="29"/>
    </row>
    <row r="211" spans="1:9" ht="12" customHeight="1">
      <c r="A211" s="54">
        <v>99</v>
      </c>
      <c r="B211" s="59"/>
      <c r="C211" s="145" t="s">
        <v>845</v>
      </c>
      <c r="D211" s="145" t="s">
        <v>1093</v>
      </c>
      <c r="E211" s="27"/>
      <c r="F211" s="206" t="s">
        <v>1604</v>
      </c>
      <c r="G211" s="34"/>
      <c r="H211" s="56"/>
      <c r="I211" s="29"/>
    </row>
    <row r="212" spans="1:9" ht="12" customHeight="1">
      <c r="A212" s="58"/>
      <c r="B212" s="45"/>
      <c r="C212" s="147" t="s">
        <v>581</v>
      </c>
      <c r="D212" s="147" t="s">
        <v>581</v>
      </c>
      <c r="E212" s="41" t="s">
        <v>338</v>
      </c>
      <c r="F212" s="35"/>
      <c r="G212" s="29"/>
      <c r="H212" s="56"/>
      <c r="I212" s="29"/>
    </row>
    <row r="213" spans="1:9" ht="12" customHeight="1">
      <c r="A213" s="54">
        <v>100</v>
      </c>
      <c r="B213" s="59"/>
      <c r="C213" s="147" t="s">
        <v>585</v>
      </c>
      <c r="D213" s="147" t="s">
        <v>1094</v>
      </c>
      <c r="E213" s="205" t="s">
        <v>1537</v>
      </c>
      <c r="G213" s="29"/>
      <c r="H213" s="61"/>
      <c r="I213" s="29"/>
    </row>
    <row r="214" spans="1:9" ht="12" customHeight="1">
      <c r="A214" s="52" t="s">
        <v>2</v>
      </c>
      <c r="B214" s="45"/>
      <c r="C214" s="148" t="s">
        <v>581</v>
      </c>
      <c r="D214" s="148" t="s">
        <v>581</v>
      </c>
      <c r="E214" s="22"/>
      <c r="G214" s="29"/>
      <c r="H214" s="56"/>
      <c r="I214" s="29"/>
    </row>
    <row r="215" spans="1:9" ht="12" customHeight="1">
      <c r="A215" s="54">
        <v>101</v>
      </c>
      <c r="B215" s="55"/>
      <c r="C215" s="145" t="s">
        <v>903</v>
      </c>
      <c r="D215" s="145" t="s">
        <v>1095</v>
      </c>
      <c r="E215" s="27"/>
      <c r="G215" s="123"/>
      <c r="H215" s="56"/>
      <c r="I215" s="29"/>
    </row>
    <row r="216" spans="1:9" ht="12" customHeight="1">
      <c r="A216" s="58"/>
      <c r="B216" s="45"/>
      <c r="C216" s="147" t="s">
        <v>581</v>
      </c>
      <c r="D216" s="147" t="s">
        <v>581</v>
      </c>
      <c r="E216" s="41" t="s">
        <v>339</v>
      </c>
      <c r="F216" s="39"/>
      <c r="G216" s="29"/>
      <c r="H216" s="56"/>
      <c r="I216" s="29"/>
    </row>
    <row r="217" spans="1:9" ht="12" customHeight="1">
      <c r="A217" s="54">
        <v>102</v>
      </c>
      <c r="B217" s="59"/>
      <c r="C217" s="147" t="s">
        <v>1096</v>
      </c>
      <c r="D217" s="147" t="s">
        <v>1097</v>
      </c>
      <c r="E217" s="205" t="s">
        <v>1537</v>
      </c>
      <c r="F217" s="30"/>
      <c r="G217" s="29"/>
      <c r="H217" s="56"/>
      <c r="I217" s="29"/>
    </row>
    <row r="218" spans="1:9" ht="12" customHeight="1">
      <c r="A218" s="52" t="s">
        <v>2</v>
      </c>
      <c r="B218" s="45"/>
      <c r="C218" s="148" t="s">
        <v>581</v>
      </c>
      <c r="D218" s="148" t="s">
        <v>581</v>
      </c>
      <c r="E218" s="22"/>
      <c r="F218" s="32" t="s">
        <v>378</v>
      </c>
      <c r="G218" s="39"/>
      <c r="H218" s="56" t="s">
        <v>394</v>
      </c>
      <c r="I218" s="29"/>
    </row>
    <row r="219" spans="1:9" ht="12" customHeight="1">
      <c r="A219" s="54">
        <v>103</v>
      </c>
      <c r="B219" s="59"/>
      <c r="C219" s="145" t="s">
        <v>581</v>
      </c>
      <c r="D219" s="145" t="s">
        <v>810</v>
      </c>
      <c r="E219" s="27"/>
      <c r="F219" s="206" t="s">
        <v>1604</v>
      </c>
      <c r="G219" s="29"/>
      <c r="H219" s="61"/>
      <c r="I219" s="29"/>
    </row>
    <row r="220" spans="1:9" ht="12" customHeight="1">
      <c r="A220" s="58"/>
      <c r="B220" s="45"/>
      <c r="C220" s="147" t="s">
        <v>581</v>
      </c>
      <c r="D220" s="147" t="s">
        <v>581</v>
      </c>
      <c r="E220" s="41" t="s">
        <v>340</v>
      </c>
      <c r="F220" s="35"/>
      <c r="G220" s="29"/>
      <c r="H220" s="56"/>
      <c r="I220" s="29"/>
    </row>
    <row r="221" spans="1:9" ht="12" customHeight="1">
      <c r="A221" s="54">
        <v>104</v>
      </c>
      <c r="B221" s="59"/>
      <c r="C221" s="147" t="s">
        <v>753</v>
      </c>
      <c r="D221" s="147" t="s">
        <v>1098</v>
      </c>
      <c r="E221" s="115" t="s">
        <v>152</v>
      </c>
      <c r="G221" s="36"/>
      <c r="H221" s="56"/>
      <c r="I221" s="29"/>
    </row>
    <row r="222" spans="1:9" ht="12" customHeight="1">
      <c r="A222" s="52" t="s">
        <v>2</v>
      </c>
      <c r="B222" s="45"/>
      <c r="C222" s="148" t="s">
        <v>581</v>
      </c>
      <c r="D222" s="148" t="s">
        <v>581</v>
      </c>
      <c r="E222" s="22"/>
      <c r="G222" s="29"/>
      <c r="H222" s="56"/>
      <c r="I222" s="29"/>
    </row>
    <row r="223" spans="1:9" ht="12" customHeight="1">
      <c r="A223" s="54">
        <v>105</v>
      </c>
      <c r="B223" s="55"/>
      <c r="C223" s="145" t="s">
        <v>762</v>
      </c>
      <c r="D223" s="145" t="s">
        <v>1099</v>
      </c>
      <c r="E223" s="27"/>
      <c r="G223" s="29"/>
      <c r="H223" s="56"/>
      <c r="I223" s="29"/>
    </row>
    <row r="224" spans="1:9" ht="12" customHeight="1">
      <c r="A224" s="58"/>
      <c r="B224" s="45"/>
      <c r="C224" s="147" t="s">
        <v>581</v>
      </c>
      <c r="D224" s="147" t="s">
        <v>581</v>
      </c>
      <c r="E224" s="41" t="s">
        <v>1454</v>
      </c>
      <c r="F224" s="39"/>
      <c r="G224" s="29"/>
      <c r="H224" s="56" t="s">
        <v>34</v>
      </c>
      <c r="I224" s="29"/>
    </row>
    <row r="225" spans="1:9" ht="12" customHeight="1">
      <c r="A225" s="54">
        <v>106</v>
      </c>
      <c r="B225" s="59"/>
      <c r="C225" s="147" t="s">
        <v>863</v>
      </c>
      <c r="D225" s="147" t="s">
        <v>1100</v>
      </c>
      <c r="E225" s="205" t="s">
        <v>1537</v>
      </c>
      <c r="F225" s="30"/>
      <c r="G225" s="29"/>
      <c r="H225" s="61"/>
      <c r="I225" s="29"/>
    </row>
    <row r="226" spans="1:9" ht="12" customHeight="1">
      <c r="A226" s="52" t="s">
        <v>2</v>
      </c>
      <c r="B226" s="45"/>
      <c r="C226" s="148" t="s">
        <v>581</v>
      </c>
      <c r="D226" s="148" t="s">
        <v>581</v>
      </c>
      <c r="E226" s="22"/>
      <c r="F226" s="32" t="s">
        <v>379</v>
      </c>
      <c r="G226" s="39"/>
      <c r="H226" s="56" t="s">
        <v>395</v>
      </c>
      <c r="I226" s="29"/>
    </row>
    <row r="227" spans="1:9" ht="12" customHeight="1">
      <c r="A227" s="54">
        <v>107</v>
      </c>
      <c r="B227" s="59"/>
      <c r="C227" s="145" t="s">
        <v>798</v>
      </c>
      <c r="D227" s="145" t="s">
        <v>1101</v>
      </c>
      <c r="E227" s="27"/>
      <c r="F227" s="206" t="s">
        <v>1604</v>
      </c>
      <c r="G227" s="62"/>
      <c r="H227" s="56"/>
      <c r="I227" s="29"/>
    </row>
    <row r="228" spans="1:9" ht="12" customHeight="1">
      <c r="A228" s="58"/>
      <c r="B228" s="45"/>
      <c r="C228" s="147" t="s">
        <v>581</v>
      </c>
      <c r="D228" s="147" t="s">
        <v>581</v>
      </c>
      <c r="E228" s="41" t="s">
        <v>342</v>
      </c>
      <c r="F228" s="35"/>
      <c r="G228" s="29"/>
      <c r="H228" s="56"/>
      <c r="I228" s="29"/>
    </row>
    <row r="229" spans="1:9" ht="12" customHeight="1">
      <c r="A229" s="54">
        <v>108</v>
      </c>
      <c r="B229" s="59"/>
      <c r="C229" s="147" t="s">
        <v>764</v>
      </c>
      <c r="D229" s="147" t="s">
        <v>1102</v>
      </c>
      <c r="E229" s="205" t="s">
        <v>1537</v>
      </c>
      <c r="G229" s="29"/>
      <c r="H229" s="56"/>
      <c r="I229" s="29"/>
    </row>
    <row r="230" spans="1:9" ht="12" customHeight="1">
      <c r="A230" s="52" t="s">
        <v>2</v>
      </c>
      <c r="B230" s="45"/>
      <c r="C230" s="148" t="s">
        <v>581</v>
      </c>
      <c r="D230" s="148" t="s">
        <v>581</v>
      </c>
      <c r="E230" s="22"/>
      <c r="G230" s="29"/>
      <c r="H230" s="56"/>
      <c r="I230" s="29"/>
    </row>
    <row r="231" spans="1:9" ht="12" customHeight="1">
      <c r="A231" s="54">
        <v>109</v>
      </c>
      <c r="B231" s="55"/>
      <c r="C231" s="145" t="s">
        <v>1103</v>
      </c>
      <c r="D231" s="145" t="s">
        <v>1104</v>
      </c>
      <c r="E231" s="27"/>
      <c r="G231" s="123"/>
      <c r="H231" s="61"/>
      <c r="I231" s="29"/>
    </row>
    <row r="232" spans="1:9" ht="12" customHeight="1">
      <c r="A232" s="58"/>
      <c r="B232" s="45"/>
      <c r="C232" s="147" t="s">
        <v>581</v>
      </c>
      <c r="D232" s="147" t="s">
        <v>581</v>
      </c>
      <c r="E232" s="41" t="s">
        <v>343</v>
      </c>
      <c r="F232" s="39"/>
      <c r="G232" s="29"/>
      <c r="H232" s="56"/>
      <c r="I232" s="29"/>
    </row>
    <row r="233" spans="1:9" ht="12" customHeight="1">
      <c r="A233" s="54">
        <v>110</v>
      </c>
      <c r="B233" s="59"/>
      <c r="C233" s="147" t="s">
        <v>804</v>
      </c>
      <c r="D233" s="147" t="s">
        <v>1105</v>
      </c>
      <c r="E233" s="205" t="s">
        <v>1537</v>
      </c>
      <c r="F233" s="30"/>
      <c r="G233" s="29"/>
      <c r="H233" s="56" t="s">
        <v>34</v>
      </c>
      <c r="I233" s="29"/>
    </row>
    <row r="234" spans="1:9" ht="12" customHeight="1">
      <c r="A234" s="52" t="s">
        <v>2</v>
      </c>
      <c r="B234" s="45"/>
      <c r="C234" s="148" t="s">
        <v>581</v>
      </c>
      <c r="D234" s="148" t="s">
        <v>581</v>
      </c>
      <c r="E234" s="22"/>
      <c r="F234" s="32" t="s">
        <v>380</v>
      </c>
      <c r="G234" s="39"/>
      <c r="H234" s="56" t="s">
        <v>396</v>
      </c>
      <c r="I234" s="29"/>
    </row>
    <row r="235" spans="1:9" ht="12" customHeight="1">
      <c r="A235" s="54">
        <v>111</v>
      </c>
      <c r="B235" s="59"/>
      <c r="C235" s="145" t="s">
        <v>581</v>
      </c>
      <c r="D235" s="145" t="s">
        <v>667</v>
      </c>
      <c r="E235" s="27"/>
      <c r="F235" s="206" t="s">
        <v>1604</v>
      </c>
      <c r="G235" s="29"/>
      <c r="H235" s="61"/>
      <c r="I235" s="29"/>
    </row>
    <row r="236" spans="1:9" ht="12" customHeight="1">
      <c r="A236" s="58"/>
      <c r="B236" s="45"/>
      <c r="C236" s="147" t="s">
        <v>581</v>
      </c>
      <c r="D236" s="147" t="s">
        <v>581</v>
      </c>
      <c r="E236" s="41" t="s">
        <v>344</v>
      </c>
      <c r="F236" s="35" t="s">
        <v>152</v>
      </c>
      <c r="G236" s="29"/>
      <c r="H236" s="56"/>
      <c r="I236" s="29"/>
    </row>
    <row r="237" spans="1:9" ht="12" customHeight="1">
      <c r="A237" s="54">
        <v>112</v>
      </c>
      <c r="B237" s="59"/>
      <c r="C237" s="147" t="s">
        <v>1106</v>
      </c>
      <c r="D237" s="147" t="s">
        <v>1107</v>
      </c>
      <c r="E237" s="115" t="s">
        <v>152</v>
      </c>
      <c r="G237" s="36"/>
      <c r="H237" s="56"/>
      <c r="I237" s="29"/>
    </row>
    <row r="238" spans="1:9" ht="12" customHeight="1">
      <c r="A238" s="52" t="s">
        <v>2</v>
      </c>
      <c r="B238" s="45"/>
      <c r="C238" s="148" t="s">
        <v>581</v>
      </c>
      <c r="D238" s="148" t="s">
        <v>581</v>
      </c>
      <c r="E238" s="22"/>
      <c r="G238" s="29"/>
      <c r="H238" s="56"/>
      <c r="I238" s="29"/>
    </row>
    <row r="239" spans="1:9" ht="12" customHeight="1">
      <c r="A239" s="54">
        <v>113</v>
      </c>
      <c r="B239" s="59"/>
      <c r="C239" s="145" t="s">
        <v>981</v>
      </c>
      <c r="D239" s="145" t="s">
        <v>1108</v>
      </c>
      <c r="E239" s="27"/>
      <c r="G239" s="29"/>
      <c r="H239" s="56"/>
      <c r="I239" s="29"/>
    </row>
    <row r="240" spans="1:9" ht="12" customHeight="1">
      <c r="A240" s="58"/>
      <c r="B240" s="45"/>
      <c r="C240" s="147" t="s">
        <v>581</v>
      </c>
      <c r="D240" s="147" t="s">
        <v>581</v>
      </c>
      <c r="E240" s="41" t="s">
        <v>345</v>
      </c>
      <c r="F240" s="39"/>
      <c r="G240" s="29"/>
      <c r="H240" s="56"/>
      <c r="I240" s="29"/>
    </row>
    <row r="241" spans="1:9" ht="12" customHeight="1">
      <c r="A241" s="54">
        <v>114</v>
      </c>
      <c r="B241" s="59"/>
      <c r="C241" s="147" t="s">
        <v>894</v>
      </c>
      <c r="D241" s="147" t="s">
        <v>1109</v>
      </c>
      <c r="E241" s="205" t="s">
        <v>1603</v>
      </c>
      <c r="F241" s="30"/>
      <c r="G241" s="29"/>
      <c r="H241" s="61"/>
      <c r="I241" s="29"/>
    </row>
    <row r="242" spans="1:9" ht="12" customHeight="1">
      <c r="A242" s="52" t="s">
        <v>2</v>
      </c>
      <c r="B242" s="45"/>
      <c r="C242" s="148" t="s">
        <v>581</v>
      </c>
      <c r="D242" s="148" t="s">
        <v>581</v>
      </c>
      <c r="E242" s="22"/>
      <c r="F242" s="32" t="s">
        <v>381</v>
      </c>
      <c r="G242" s="39"/>
      <c r="H242" s="56" t="s">
        <v>397</v>
      </c>
      <c r="I242" s="29"/>
    </row>
    <row r="243" spans="1:9" ht="12" customHeight="1">
      <c r="A243" s="54">
        <v>115</v>
      </c>
      <c r="B243" s="59"/>
      <c r="C243" s="145" t="s">
        <v>766</v>
      </c>
      <c r="D243" s="145" t="s">
        <v>1110</v>
      </c>
      <c r="E243" s="27"/>
      <c r="F243" s="206" t="s">
        <v>1604</v>
      </c>
      <c r="G243" s="62"/>
      <c r="H243" s="56"/>
      <c r="I243" s="29"/>
    </row>
    <row r="244" spans="1:9" ht="12" customHeight="1">
      <c r="A244" s="58"/>
      <c r="B244" s="45"/>
      <c r="C244" s="147" t="s">
        <v>581</v>
      </c>
      <c r="D244" s="147" t="s">
        <v>581</v>
      </c>
      <c r="E244" s="41" t="s">
        <v>346</v>
      </c>
      <c r="F244" s="35"/>
      <c r="G244" s="29"/>
      <c r="H244" s="56" t="s">
        <v>34</v>
      </c>
      <c r="I244" s="29"/>
    </row>
    <row r="245" spans="1:9" ht="12" customHeight="1">
      <c r="A245" s="54">
        <v>116</v>
      </c>
      <c r="B245" s="55"/>
      <c r="C245" s="147" t="s">
        <v>1048</v>
      </c>
      <c r="D245" s="147" t="s">
        <v>1111</v>
      </c>
      <c r="E245" s="205" t="s">
        <v>1603</v>
      </c>
      <c r="G245" s="29"/>
      <c r="H245" s="56"/>
      <c r="I245" s="29"/>
    </row>
    <row r="246" spans="1:9" ht="12" customHeight="1">
      <c r="A246" s="52" t="s">
        <v>2</v>
      </c>
      <c r="B246" s="45"/>
      <c r="C246" s="148" t="s">
        <v>581</v>
      </c>
      <c r="D246" s="148" t="s">
        <v>581</v>
      </c>
      <c r="E246" s="22"/>
      <c r="G246" s="29"/>
      <c r="H246" s="56"/>
      <c r="I246" s="29"/>
    </row>
    <row r="247" spans="1:9" ht="12" customHeight="1">
      <c r="A247" s="54">
        <v>117</v>
      </c>
      <c r="B247" s="59"/>
      <c r="C247" s="145" t="s">
        <v>587</v>
      </c>
      <c r="D247" s="145" t="s">
        <v>1112</v>
      </c>
      <c r="E247" s="27"/>
      <c r="G247" s="123"/>
      <c r="H247" s="61"/>
      <c r="I247" s="29"/>
    </row>
    <row r="248" spans="1:9" ht="12" customHeight="1">
      <c r="A248" s="58"/>
      <c r="B248" s="45"/>
      <c r="C248" s="147" t="s">
        <v>581</v>
      </c>
      <c r="D248" s="147" t="s">
        <v>581</v>
      </c>
      <c r="E248" s="41" t="s">
        <v>347</v>
      </c>
      <c r="F248" s="39"/>
      <c r="G248" s="29"/>
      <c r="H248" s="56"/>
      <c r="I248" s="29"/>
    </row>
    <row r="249" spans="1:9" ht="12" customHeight="1">
      <c r="A249" s="54">
        <v>118</v>
      </c>
      <c r="B249" s="59"/>
      <c r="C249" s="147" t="s">
        <v>786</v>
      </c>
      <c r="D249" s="147" t="s">
        <v>1113</v>
      </c>
      <c r="E249" s="205" t="s">
        <v>1603</v>
      </c>
      <c r="F249" s="30"/>
      <c r="G249" s="29"/>
      <c r="H249" s="56"/>
      <c r="I249" s="29"/>
    </row>
    <row r="250" spans="1:9" ht="12" customHeight="1">
      <c r="A250" s="52" t="s">
        <v>2</v>
      </c>
      <c r="B250" s="45"/>
      <c r="C250" s="148" t="s">
        <v>581</v>
      </c>
      <c r="D250" s="148" t="s">
        <v>581</v>
      </c>
      <c r="E250" s="22"/>
      <c r="F250" s="32" t="s">
        <v>382</v>
      </c>
      <c r="G250" s="39"/>
      <c r="H250" s="56" t="s">
        <v>398</v>
      </c>
      <c r="I250" s="29"/>
    </row>
    <row r="251" spans="1:9" ht="12" customHeight="1">
      <c r="A251" s="54">
        <v>119</v>
      </c>
      <c r="B251" s="59"/>
      <c r="C251" s="145" t="s">
        <v>581</v>
      </c>
      <c r="D251" s="145" t="s">
        <v>701</v>
      </c>
      <c r="E251" s="27"/>
      <c r="F251" s="206" t="s">
        <v>1604</v>
      </c>
      <c r="G251" s="29"/>
      <c r="H251" s="56"/>
      <c r="I251" s="29"/>
    </row>
    <row r="252" spans="1:9" ht="12" customHeight="1">
      <c r="A252" s="58"/>
      <c r="B252" s="45"/>
      <c r="C252" s="147" t="s">
        <v>581</v>
      </c>
      <c r="D252" s="147" t="s">
        <v>581</v>
      </c>
      <c r="E252" s="41" t="s">
        <v>348</v>
      </c>
      <c r="F252" s="35"/>
      <c r="G252" s="29"/>
      <c r="H252" s="56"/>
      <c r="I252" s="29"/>
    </row>
    <row r="253" spans="1:9" ht="12" customHeight="1">
      <c r="A253" s="54">
        <v>120</v>
      </c>
      <c r="B253" s="55"/>
      <c r="C253" s="147" t="s">
        <v>757</v>
      </c>
      <c r="D253" s="147" t="s">
        <v>1114</v>
      </c>
      <c r="E253" s="115" t="s">
        <v>152</v>
      </c>
      <c r="G253" s="29"/>
      <c r="H253" s="56"/>
      <c r="I253" s="29"/>
    </row>
    <row r="254" spans="1:9" ht="12" customHeight="1">
      <c r="A254" s="52" t="s">
        <v>2</v>
      </c>
      <c r="B254" s="45"/>
      <c r="C254" s="148" t="s">
        <v>581</v>
      </c>
      <c r="D254" s="148" t="s">
        <v>581</v>
      </c>
      <c r="E254" s="22"/>
      <c r="G254" s="29"/>
      <c r="H254" s="56"/>
      <c r="I254" s="29"/>
    </row>
    <row r="255" spans="1:9" ht="12" customHeight="1">
      <c r="A255" s="54">
        <v>121</v>
      </c>
      <c r="B255" s="59"/>
      <c r="C255" s="145" t="s">
        <v>753</v>
      </c>
      <c r="D255" s="145" t="s">
        <v>1115</v>
      </c>
      <c r="E255" s="27"/>
      <c r="G255" s="29"/>
      <c r="H255" s="56"/>
      <c r="I255" s="29"/>
    </row>
    <row r="256" spans="1:9" ht="12" customHeight="1">
      <c r="A256" s="58"/>
      <c r="B256" s="45"/>
      <c r="C256" s="147" t="s">
        <v>581</v>
      </c>
      <c r="D256" s="147" t="s">
        <v>581</v>
      </c>
      <c r="E256" s="41" t="s">
        <v>349</v>
      </c>
      <c r="F256" s="39"/>
      <c r="G256" s="29"/>
      <c r="H256" s="56"/>
      <c r="I256" s="29"/>
    </row>
    <row r="257" spans="1:9" ht="12" customHeight="1">
      <c r="A257" s="54">
        <v>122</v>
      </c>
      <c r="B257" s="59"/>
      <c r="C257" s="147" t="s">
        <v>1116</v>
      </c>
      <c r="D257" s="147" t="s">
        <v>1117</v>
      </c>
      <c r="E257" s="205" t="s">
        <v>1603</v>
      </c>
      <c r="F257" s="30"/>
      <c r="G257" s="29"/>
      <c r="H257" s="56"/>
      <c r="I257" s="29"/>
    </row>
    <row r="258" spans="1:9" ht="12" customHeight="1">
      <c r="A258" s="52" t="s">
        <v>2</v>
      </c>
      <c r="B258" s="45"/>
      <c r="C258" s="148" t="s">
        <v>581</v>
      </c>
      <c r="D258" s="148" t="s">
        <v>581</v>
      </c>
      <c r="E258" s="22"/>
      <c r="F258" s="32" t="s">
        <v>383</v>
      </c>
      <c r="G258" s="39"/>
      <c r="H258" s="56" t="s">
        <v>399</v>
      </c>
      <c r="I258" s="29"/>
    </row>
    <row r="259" spans="1:9" ht="12" customHeight="1">
      <c r="A259" s="54">
        <v>123</v>
      </c>
      <c r="B259" s="59"/>
      <c r="C259" s="145" t="s">
        <v>1118</v>
      </c>
      <c r="D259" s="145" t="s">
        <v>1119</v>
      </c>
      <c r="E259" s="27"/>
      <c r="F259" s="206" t="s">
        <v>1605</v>
      </c>
      <c r="G259" s="34"/>
      <c r="H259" s="56"/>
      <c r="I259" s="29"/>
    </row>
    <row r="260" spans="1:9" ht="12" customHeight="1">
      <c r="A260" s="58"/>
      <c r="B260" s="45"/>
      <c r="C260" s="147" t="s">
        <v>581</v>
      </c>
      <c r="D260" s="147" t="s">
        <v>581</v>
      </c>
      <c r="E260" s="41" t="s">
        <v>350</v>
      </c>
      <c r="F260" s="35"/>
      <c r="G260" s="29"/>
      <c r="H260" s="56"/>
      <c r="I260" s="29"/>
    </row>
    <row r="261" spans="1:9" ht="12" customHeight="1">
      <c r="A261" s="54">
        <v>124</v>
      </c>
      <c r="B261" s="55"/>
      <c r="C261" s="147" t="s">
        <v>1035</v>
      </c>
      <c r="D261" s="147" t="s">
        <v>1120</v>
      </c>
      <c r="E261" s="205" t="s">
        <v>1603</v>
      </c>
      <c r="G261" s="29"/>
      <c r="H261" s="56"/>
      <c r="I261" s="29"/>
    </row>
    <row r="262" spans="1:9" ht="12" customHeight="1">
      <c r="A262" s="52" t="s">
        <v>2</v>
      </c>
      <c r="B262" s="45"/>
      <c r="C262" s="148" t="s">
        <v>581</v>
      </c>
      <c r="D262" s="148" t="s">
        <v>581</v>
      </c>
      <c r="E262" s="22"/>
      <c r="G262" s="29"/>
      <c r="H262" s="56"/>
      <c r="I262" s="29"/>
    </row>
    <row r="263" spans="1:9" ht="12" customHeight="1">
      <c r="A263" s="54">
        <v>125</v>
      </c>
      <c r="B263" s="59"/>
      <c r="C263" s="145" t="s">
        <v>1121</v>
      </c>
      <c r="D263" s="145" t="s">
        <v>1122</v>
      </c>
      <c r="E263" s="27"/>
      <c r="G263" s="123"/>
      <c r="H263" s="56"/>
      <c r="I263" s="29"/>
    </row>
    <row r="264" spans="1:9" ht="12" customHeight="1">
      <c r="A264" s="58"/>
      <c r="B264" s="45"/>
      <c r="C264" s="147" t="s">
        <v>581</v>
      </c>
      <c r="D264" s="147" t="s">
        <v>581</v>
      </c>
      <c r="E264" s="41" t="s">
        <v>351</v>
      </c>
      <c r="F264" s="39"/>
      <c r="G264" s="29"/>
      <c r="H264" s="56"/>
      <c r="I264" s="29"/>
    </row>
    <row r="265" spans="1:9" ht="12" customHeight="1">
      <c r="A265" s="54">
        <v>126</v>
      </c>
      <c r="B265" s="59"/>
      <c r="C265" s="147" t="s">
        <v>984</v>
      </c>
      <c r="D265" s="147" t="s">
        <v>1123</v>
      </c>
      <c r="E265" s="205" t="s">
        <v>1603</v>
      </c>
      <c r="F265" s="30"/>
      <c r="G265" s="29"/>
      <c r="H265" s="56"/>
      <c r="I265" s="29"/>
    </row>
    <row r="266" spans="1:9" ht="12" customHeight="1">
      <c r="A266" s="52" t="s">
        <v>2</v>
      </c>
      <c r="B266" s="45"/>
      <c r="C266" s="148" t="s">
        <v>581</v>
      </c>
      <c r="D266" s="148" t="s">
        <v>581</v>
      </c>
      <c r="E266" s="22"/>
      <c r="F266" s="32" t="s">
        <v>384</v>
      </c>
      <c r="G266" s="39"/>
      <c r="H266" s="56" t="s">
        <v>400</v>
      </c>
      <c r="I266" s="29"/>
    </row>
    <row r="267" spans="1:9" ht="12" customHeight="1">
      <c r="A267" s="54">
        <v>127</v>
      </c>
      <c r="B267" s="55"/>
      <c r="C267" s="145" t="s">
        <v>581</v>
      </c>
      <c r="D267" s="145" t="s">
        <v>623</v>
      </c>
      <c r="E267" s="96" t="s">
        <v>48</v>
      </c>
      <c r="F267" s="206" t="s">
        <v>1605</v>
      </c>
      <c r="G267" s="29"/>
      <c r="H267" s="56"/>
      <c r="I267" s="29"/>
    </row>
    <row r="268" spans="1:9" ht="12" customHeight="1">
      <c r="A268" s="58"/>
      <c r="C268" s="147" t="s">
        <v>581</v>
      </c>
      <c r="D268" s="147" t="s">
        <v>581</v>
      </c>
      <c r="E268" s="41" t="s">
        <v>352</v>
      </c>
      <c r="F268" s="35" t="s">
        <v>1510</v>
      </c>
      <c r="G268" s="29"/>
      <c r="H268" s="56"/>
      <c r="I268" s="29"/>
    </row>
    <row r="269" spans="1:9" ht="12" customHeight="1">
      <c r="A269" s="54">
        <v>128</v>
      </c>
      <c r="B269" s="102"/>
      <c r="C269" s="145" t="s">
        <v>1051</v>
      </c>
      <c r="D269" s="145" t="s">
        <v>1124</v>
      </c>
      <c r="E269" s="115" t="s">
        <v>34</v>
      </c>
      <c r="F269" s="23"/>
      <c r="G269" s="19"/>
      <c r="H269" s="56"/>
      <c r="I269" s="20"/>
    </row>
    <row r="270" spans="1:9" ht="12" customHeight="1">
      <c r="A270" s="52" t="s">
        <v>2</v>
      </c>
      <c r="B270" s="64"/>
      <c r="C270" s="114"/>
      <c r="D270" s="114" t="s">
        <v>152</v>
      </c>
      <c r="G270" s="29"/>
      <c r="H270" s="56"/>
      <c r="I270" s="29"/>
    </row>
    <row r="271" spans="1:9" s="4" customFormat="1" ht="15" customHeight="1">
      <c r="A271" s="10"/>
      <c r="B271" s="1"/>
      <c r="C271" s="2"/>
      <c r="D271" s="2"/>
      <c r="E271" s="8"/>
      <c r="F271" s="7"/>
      <c r="G271" s="6"/>
      <c r="H271" s="11"/>
    </row>
  </sheetData>
  <phoneticPr fontId="9" type="noConversion"/>
  <conditionalFormatting sqref="D95">
    <cfRule type="duplicateValues" dxfId="204" priority="299"/>
  </conditionalFormatting>
  <conditionalFormatting sqref="D70:D71">
    <cfRule type="duplicateValues" dxfId="203" priority="298"/>
  </conditionalFormatting>
  <conditionalFormatting sqref="D30">
    <cfRule type="duplicateValues" dxfId="202" priority="297"/>
  </conditionalFormatting>
  <conditionalFormatting sqref="D118">
    <cfRule type="duplicateValues" dxfId="201" priority="296"/>
  </conditionalFormatting>
  <conditionalFormatting sqref="D48">
    <cfRule type="duplicateValues" dxfId="200" priority="295"/>
  </conditionalFormatting>
  <conditionalFormatting sqref="D136">
    <cfRule type="duplicateValues" dxfId="199" priority="294"/>
  </conditionalFormatting>
  <conditionalFormatting sqref="D114">
    <cfRule type="duplicateValues" dxfId="198" priority="293"/>
  </conditionalFormatting>
  <conditionalFormatting sqref="D85">
    <cfRule type="duplicateValues" dxfId="197" priority="292"/>
  </conditionalFormatting>
  <conditionalFormatting sqref="D140">
    <cfRule type="duplicateValues" dxfId="196" priority="291"/>
  </conditionalFormatting>
  <conditionalFormatting sqref="D20">
    <cfRule type="duplicateValues" dxfId="195" priority="290"/>
  </conditionalFormatting>
  <conditionalFormatting sqref="D107">
    <cfRule type="duplicateValues" dxfId="194" priority="289"/>
  </conditionalFormatting>
  <conditionalFormatting sqref="D34">
    <cfRule type="duplicateValues" dxfId="193" priority="287"/>
  </conditionalFormatting>
  <conditionalFormatting sqref="D134">
    <cfRule type="duplicateValues" dxfId="192" priority="286"/>
  </conditionalFormatting>
  <conditionalFormatting sqref="D93">
    <cfRule type="duplicateValues" dxfId="191" priority="285"/>
  </conditionalFormatting>
  <conditionalFormatting sqref="D59">
    <cfRule type="duplicateValues" dxfId="190" priority="284"/>
  </conditionalFormatting>
  <conditionalFormatting sqref="D28">
    <cfRule type="duplicateValues" dxfId="189" priority="283"/>
  </conditionalFormatting>
  <conditionalFormatting sqref="D122">
    <cfRule type="duplicateValues" dxfId="188" priority="282"/>
  </conditionalFormatting>
  <conditionalFormatting sqref="D87">
    <cfRule type="duplicateValues" dxfId="187" priority="281"/>
  </conditionalFormatting>
  <conditionalFormatting sqref="D103">
    <cfRule type="duplicateValues" dxfId="186" priority="280"/>
  </conditionalFormatting>
  <conditionalFormatting sqref="D137:D138">
    <cfRule type="duplicateValues" dxfId="185" priority="279"/>
  </conditionalFormatting>
  <conditionalFormatting sqref="D36">
    <cfRule type="duplicateValues" dxfId="184" priority="278"/>
  </conditionalFormatting>
  <conditionalFormatting sqref="D18">
    <cfRule type="duplicateValues" dxfId="183" priority="277"/>
  </conditionalFormatting>
  <conditionalFormatting sqref="D156">
    <cfRule type="duplicateValues" dxfId="182" priority="276"/>
  </conditionalFormatting>
  <conditionalFormatting sqref="D10">
    <cfRule type="duplicateValues" dxfId="181" priority="275"/>
  </conditionalFormatting>
  <conditionalFormatting sqref="D77">
    <cfRule type="duplicateValues" dxfId="180" priority="274"/>
  </conditionalFormatting>
  <conditionalFormatting sqref="D26">
    <cfRule type="duplicateValues" dxfId="179" priority="273"/>
  </conditionalFormatting>
  <conditionalFormatting sqref="D91">
    <cfRule type="duplicateValues" dxfId="178" priority="272"/>
  </conditionalFormatting>
  <conditionalFormatting sqref="D69">
    <cfRule type="duplicateValues" dxfId="177" priority="271"/>
  </conditionalFormatting>
  <conditionalFormatting sqref="D148">
    <cfRule type="duplicateValues" dxfId="176" priority="270"/>
  </conditionalFormatting>
  <conditionalFormatting sqref="D154">
    <cfRule type="duplicateValues" dxfId="175" priority="269"/>
  </conditionalFormatting>
  <conditionalFormatting sqref="D97">
    <cfRule type="duplicateValues" dxfId="174" priority="268"/>
  </conditionalFormatting>
  <conditionalFormatting sqref="D52">
    <cfRule type="duplicateValues" dxfId="173" priority="267"/>
  </conditionalFormatting>
  <conditionalFormatting sqref="D83">
    <cfRule type="duplicateValues" dxfId="172" priority="266"/>
  </conditionalFormatting>
  <conditionalFormatting sqref="D6">
    <cfRule type="duplicateValues" dxfId="171" priority="265"/>
  </conditionalFormatting>
  <conditionalFormatting sqref="D81">
    <cfRule type="duplicateValues" dxfId="170" priority="264"/>
  </conditionalFormatting>
  <conditionalFormatting sqref="D65">
    <cfRule type="duplicateValues" dxfId="169" priority="263"/>
  </conditionalFormatting>
  <conditionalFormatting sqref="D38">
    <cfRule type="duplicateValues" dxfId="168" priority="262"/>
  </conditionalFormatting>
  <conditionalFormatting sqref="D73">
    <cfRule type="duplicateValues" dxfId="167" priority="261"/>
  </conditionalFormatting>
  <conditionalFormatting sqref="D116">
    <cfRule type="duplicateValues" dxfId="166" priority="260"/>
  </conditionalFormatting>
  <conditionalFormatting sqref="D144">
    <cfRule type="duplicateValues" dxfId="165" priority="259"/>
  </conditionalFormatting>
  <conditionalFormatting sqref="D158">
    <cfRule type="duplicateValues" dxfId="164" priority="258"/>
  </conditionalFormatting>
  <conditionalFormatting sqref="D126">
    <cfRule type="duplicateValues" dxfId="163" priority="257"/>
  </conditionalFormatting>
  <conditionalFormatting sqref="D14">
    <cfRule type="duplicateValues" dxfId="162" priority="256"/>
  </conditionalFormatting>
  <conditionalFormatting sqref="D120">
    <cfRule type="duplicateValues" dxfId="161" priority="255"/>
  </conditionalFormatting>
  <conditionalFormatting sqref="D8">
    <cfRule type="duplicateValues" dxfId="160" priority="254"/>
  </conditionalFormatting>
  <conditionalFormatting sqref="D150">
    <cfRule type="duplicateValues" dxfId="159" priority="253"/>
  </conditionalFormatting>
  <conditionalFormatting sqref="D61">
    <cfRule type="duplicateValues" dxfId="158" priority="252"/>
  </conditionalFormatting>
  <conditionalFormatting sqref="D130">
    <cfRule type="duplicateValues" dxfId="157" priority="251"/>
  </conditionalFormatting>
  <conditionalFormatting sqref="D99">
    <cfRule type="duplicateValues" dxfId="156" priority="250"/>
  </conditionalFormatting>
  <conditionalFormatting sqref="D124">
    <cfRule type="duplicateValues" dxfId="155" priority="249"/>
  </conditionalFormatting>
  <conditionalFormatting sqref="D146">
    <cfRule type="duplicateValues" dxfId="154" priority="248"/>
  </conditionalFormatting>
  <conditionalFormatting sqref="D12">
    <cfRule type="duplicateValues" dxfId="153" priority="247"/>
  </conditionalFormatting>
  <conditionalFormatting sqref="D16">
    <cfRule type="duplicateValues" dxfId="152" priority="246"/>
  </conditionalFormatting>
  <conditionalFormatting sqref="D160">
    <cfRule type="duplicateValues" dxfId="151" priority="245"/>
  </conditionalFormatting>
  <conditionalFormatting sqref="D32">
    <cfRule type="duplicateValues" dxfId="150" priority="244"/>
  </conditionalFormatting>
  <conditionalFormatting sqref="D142">
    <cfRule type="duplicateValues" dxfId="149" priority="243"/>
  </conditionalFormatting>
  <conditionalFormatting sqref="D57">
    <cfRule type="duplicateValues" dxfId="148" priority="242"/>
  </conditionalFormatting>
  <conditionalFormatting sqref="D44">
    <cfRule type="duplicateValues" dxfId="147" priority="241"/>
  </conditionalFormatting>
  <conditionalFormatting sqref="D63">
    <cfRule type="duplicateValues" dxfId="146" priority="240"/>
  </conditionalFormatting>
  <conditionalFormatting sqref="D89">
    <cfRule type="duplicateValues" dxfId="145" priority="239"/>
  </conditionalFormatting>
  <conditionalFormatting sqref="D67">
    <cfRule type="duplicateValues" dxfId="144" priority="238"/>
  </conditionalFormatting>
  <conditionalFormatting sqref="D22">
    <cfRule type="duplicateValues" dxfId="143" priority="237"/>
  </conditionalFormatting>
  <conditionalFormatting sqref="D128">
    <cfRule type="duplicateValues" dxfId="142" priority="236"/>
  </conditionalFormatting>
  <conditionalFormatting sqref="D101">
    <cfRule type="duplicateValues" dxfId="141" priority="235"/>
  </conditionalFormatting>
  <conditionalFormatting sqref="D152">
    <cfRule type="duplicateValues" dxfId="140" priority="234"/>
  </conditionalFormatting>
  <conditionalFormatting sqref="D105">
    <cfRule type="duplicateValues" dxfId="139" priority="233"/>
  </conditionalFormatting>
  <conditionalFormatting sqref="D42">
    <cfRule type="duplicateValues" dxfId="138" priority="232"/>
  </conditionalFormatting>
  <conditionalFormatting sqref="D40">
    <cfRule type="duplicateValues" dxfId="137" priority="231"/>
  </conditionalFormatting>
  <conditionalFormatting sqref="D75">
    <cfRule type="duplicateValues" dxfId="136" priority="230"/>
  </conditionalFormatting>
  <conditionalFormatting sqref="D24">
    <cfRule type="duplicateValues" dxfId="135" priority="229"/>
  </conditionalFormatting>
  <conditionalFormatting sqref="D46">
    <cfRule type="duplicateValues" dxfId="134" priority="228"/>
  </conditionalFormatting>
  <conditionalFormatting sqref="D50">
    <cfRule type="duplicateValues" dxfId="133" priority="227"/>
  </conditionalFormatting>
  <conditionalFormatting sqref="D112">
    <cfRule type="duplicateValues" dxfId="132" priority="226"/>
  </conditionalFormatting>
  <conditionalFormatting sqref="D132">
    <cfRule type="duplicateValues" dxfId="131" priority="225"/>
  </conditionalFormatting>
  <conditionalFormatting sqref="D79">
    <cfRule type="duplicateValues" dxfId="130" priority="224"/>
  </conditionalFormatting>
  <conditionalFormatting sqref="D108">
    <cfRule type="duplicateValues" dxfId="129" priority="223"/>
  </conditionalFormatting>
  <conditionalFormatting sqref="D84">
    <cfRule type="duplicateValues" dxfId="128" priority="222"/>
  </conditionalFormatting>
  <conditionalFormatting sqref="D72">
    <cfRule type="duplicateValues" dxfId="127" priority="220"/>
  </conditionalFormatting>
  <conditionalFormatting sqref="D96">
    <cfRule type="duplicateValues" dxfId="126" priority="219"/>
  </conditionalFormatting>
  <conditionalFormatting sqref="D88">
    <cfRule type="duplicateValues" dxfId="125" priority="216"/>
  </conditionalFormatting>
  <conditionalFormatting sqref="D98">
    <cfRule type="duplicateValues" dxfId="124" priority="210"/>
  </conditionalFormatting>
  <conditionalFormatting sqref="D102">
    <cfRule type="duplicateValues" dxfId="123" priority="208"/>
  </conditionalFormatting>
  <conditionalFormatting sqref="D76">
    <cfRule type="duplicateValues" dxfId="122" priority="204"/>
  </conditionalFormatting>
  <conditionalFormatting sqref="D104">
    <cfRule type="duplicateValues" dxfId="121" priority="200"/>
  </conditionalFormatting>
  <conditionalFormatting sqref="D80">
    <cfRule type="duplicateValues" dxfId="120" priority="198"/>
  </conditionalFormatting>
  <conditionalFormatting sqref="D106">
    <cfRule type="duplicateValues" dxfId="119" priority="195"/>
  </conditionalFormatting>
  <conditionalFormatting sqref="D74">
    <cfRule type="duplicateValues" dxfId="118" priority="192"/>
  </conditionalFormatting>
  <conditionalFormatting sqref="D78">
    <cfRule type="duplicateValues" dxfId="117" priority="191"/>
  </conditionalFormatting>
  <conditionalFormatting sqref="D54">
    <cfRule type="duplicateValues" dxfId="116" priority="190"/>
  </conditionalFormatting>
  <conditionalFormatting sqref="D92">
    <cfRule type="duplicateValues" dxfId="115" priority="189"/>
  </conditionalFormatting>
  <conditionalFormatting sqref="D94">
    <cfRule type="duplicateValues" dxfId="114" priority="187"/>
  </conditionalFormatting>
  <conditionalFormatting sqref="D90">
    <cfRule type="duplicateValues" dxfId="113" priority="181"/>
  </conditionalFormatting>
  <conditionalFormatting sqref="D100">
    <cfRule type="duplicateValues" dxfId="112" priority="180"/>
  </conditionalFormatting>
  <conditionalFormatting sqref="D86">
    <cfRule type="duplicateValues" dxfId="111" priority="178"/>
  </conditionalFormatting>
  <conditionalFormatting sqref="D82">
    <cfRule type="duplicateValues" dxfId="110" priority="177"/>
  </conditionalFormatting>
  <conditionalFormatting sqref="D109">
    <cfRule type="duplicateValues" dxfId="109" priority="173"/>
  </conditionalFormatting>
  <conditionalFormatting sqref="D111">
    <cfRule type="duplicateValues" dxfId="108" priority="167"/>
  </conditionalFormatting>
  <conditionalFormatting sqref="D115">
    <cfRule type="duplicateValues" dxfId="107" priority="163"/>
  </conditionalFormatting>
  <conditionalFormatting sqref="D121">
    <cfRule type="duplicateValues" dxfId="106" priority="153"/>
  </conditionalFormatting>
  <conditionalFormatting sqref="D113">
    <cfRule type="duplicateValues" dxfId="105" priority="150"/>
  </conditionalFormatting>
  <conditionalFormatting sqref="D117">
    <cfRule type="duplicateValues" dxfId="104" priority="147"/>
  </conditionalFormatting>
  <conditionalFormatting sqref="D119">
    <cfRule type="duplicateValues" dxfId="103" priority="145"/>
  </conditionalFormatting>
  <conditionalFormatting sqref="D229">
    <cfRule type="duplicateValues" dxfId="102" priority="143"/>
  </conditionalFormatting>
  <conditionalFormatting sqref="D204:D205">
    <cfRule type="duplicateValues" dxfId="101" priority="142"/>
  </conditionalFormatting>
  <conditionalFormatting sqref="D164">
    <cfRule type="duplicateValues" dxfId="100" priority="141"/>
  </conditionalFormatting>
  <conditionalFormatting sqref="D252">
    <cfRule type="duplicateValues" dxfId="99" priority="140"/>
  </conditionalFormatting>
  <conditionalFormatting sqref="D182">
    <cfRule type="duplicateValues" dxfId="98" priority="139"/>
  </conditionalFormatting>
  <conditionalFormatting sqref="D270">
    <cfRule type="duplicateValues" dxfId="97" priority="138"/>
  </conditionalFormatting>
  <conditionalFormatting sqref="D248">
    <cfRule type="duplicateValues" dxfId="96" priority="137"/>
  </conditionalFormatting>
  <conditionalFormatting sqref="D219">
    <cfRule type="duplicateValues" dxfId="95" priority="136"/>
  </conditionalFormatting>
  <conditionalFormatting sqref="D241">
    <cfRule type="duplicateValues" dxfId="94" priority="134"/>
  </conditionalFormatting>
  <conditionalFormatting sqref="D168">
    <cfRule type="duplicateValues" dxfId="93" priority="133"/>
  </conditionalFormatting>
  <conditionalFormatting sqref="D268">
    <cfRule type="duplicateValues" dxfId="92" priority="132"/>
  </conditionalFormatting>
  <conditionalFormatting sqref="D227">
    <cfRule type="duplicateValues" dxfId="91" priority="131"/>
  </conditionalFormatting>
  <conditionalFormatting sqref="D193">
    <cfRule type="duplicateValues" dxfId="90" priority="130"/>
  </conditionalFormatting>
  <conditionalFormatting sqref="D162">
    <cfRule type="duplicateValues" dxfId="89" priority="129"/>
  </conditionalFormatting>
  <conditionalFormatting sqref="D256">
    <cfRule type="duplicateValues" dxfId="88" priority="128"/>
  </conditionalFormatting>
  <conditionalFormatting sqref="D221">
    <cfRule type="duplicateValues" dxfId="87" priority="127"/>
  </conditionalFormatting>
  <conditionalFormatting sqref="D237">
    <cfRule type="duplicateValues" dxfId="86" priority="126"/>
  </conditionalFormatting>
  <conditionalFormatting sqref="D170">
    <cfRule type="duplicateValues" dxfId="85" priority="125"/>
  </conditionalFormatting>
  <conditionalFormatting sqref="D211">
    <cfRule type="duplicateValues" dxfId="84" priority="122"/>
  </conditionalFormatting>
  <conditionalFormatting sqref="D225">
    <cfRule type="duplicateValues" dxfId="83" priority="120"/>
  </conditionalFormatting>
  <conditionalFormatting sqref="D203">
    <cfRule type="duplicateValues" dxfId="82" priority="119"/>
  </conditionalFormatting>
  <conditionalFormatting sqref="D231">
    <cfRule type="duplicateValues" dxfId="81" priority="118"/>
  </conditionalFormatting>
  <conditionalFormatting sqref="D186">
    <cfRule type="duplicateValues" dxfId="80" priority="117"/>
  </conditionalFormatting>
  <conditionalFormatting sqref="D217">
    <cfRule type="duplicateValues" dxfId="79" priority="116"/>
  </conditionalFormatting>
  <conditionalFormatting sqref="D215">
    <cfRule type="duplicateValues" dxfId="78" priority="114"/>
  </conditionalFormatting>
  <conditionalFormatting sqref="D199">
    <cfRule type="duplicateValues" dxfId="77" priority="113"/>
  </conditionalFormatting>
  <conditionalFormatting sqref="D172">
    <cfRule type="duplicateValues" dxfId="76" priority="112"/>
  </conditionalFormatting>
  <conditionalFormatting sqref="D207">
    <cfRule type="duplicateValues" dxfId="75" priority="111"/>
  </conditionalFormatting>
  <conditionalFormatting sqref="D250">
    <cfRule type="duplicateValues" dxfId="74" priority="110"/>
  </conditionalFormatting>
  <conditionalFormatting sqref="D260">
    <cfRule type="duplicateValues" dxfId="73" priority="109"/>
  </conditionalFormatting>
  <conditionalFormatting sqref="D254">
    <cfRule type="duplicateValues" dxfId="72" priority="107"/>
  </conditionalFormatting>
  <conditionalFormatting sqref="D195">
    <cfRule type="duplicateValues" dxfId="71" priority="105"/>
  </conditionalFormatting>
  <conditionalFormatting sqref="D264">
    <cfRule type="duplicateValues" dxfId="70" priority="104"/>
  </conditionalFormatting>
  <conditionalFormatting sqref="D233">
    <cfRule type="duplicateValues" dxfId="69" priority="103"/>
  </conditionalFormatting>
  <conditionalFormatting sqref="D258">
    <cfRule type="duplicateValues" dxfId="68" priority="102"/>
  </conditionalFormatting>
  <conditionalFormatting sqref="D166">
    <cfRule type="duplicateValues" dxfId="67" priority="99"/>
  </conditionalFormatting>
  <conditionalFormatting sqref="D191">
    <cfRule type="duplicateValues" dxfId="66" priority="98"/>
  </conditionalFormatting>
  <conditionalFormatting sqref="D178">
    <cfRule type="duplicateValues" dxfId="65" priority="97"/>
  </conditionalFormatting>
  <conditionalFormatting sqref="D197">
    <cfRule type="duplicateValues" dxfId="64" priority="96"/>
  </conditionalFormatting>
  <conditionalFormatting sqref="D223">
    <cfRule type="duplicateValues" dxfId="63" priority="95"/>
  </conditionalFormatting>
  <conditionalFormatting sqref="D201">
    <cfRule type="duplicateValues" dxfId="62" priority="94"/>
  </conditionalFormatting>
  <conditionalFormatting sqref="D262">
    <cfRule type="duplicateValues" dxfId="61" priority="92"/>
  </conditionalFormatting>
  <conditionalFormatting sqref="D235">
    <cfRule type="duplicateValues" dxfId="60" priority="91"/>
  </conditionalFormatting>
  <conditionalFormatting sqref="D239">
    <cfRule type="duplicateValues" dxfId="59" priority="90"/>
  </conditionalFormatting>
  <conditionalFormatting sqref="D176">
    <cfRule type="duplicateValues" dxfId="58" priority="89"/>
  </conditionalFormatting>
  <conditionalFormatting sqref="D174">
    <cfRule type="duplicateValues" dxfId="57" priority="88"/>
  </conditionalFormatting>
  <conditionalFormatting sqref="D209">
    <cfRule type="duplicateValues" dxfId="56" priority="87"/>
  </conditionalFormatting>
  <conditionalFormatting sqref="D180">
    <cfRule type="duplicateValues" dxfId="55" priority="85"/>
  </conditionalFormatting>
  <conditionalFormatting sqref="D184">
    <cfRule type="duplicateValues" dxfId="54" priority="84"/>
  </conditionalFormatting>
  <conditionalFormatting sqref="D246">
    <cfRule type="duplicateValues" dxfId="53" priority="83"/>
  </conditionalFormatting>
  <conditionalFormatting sqref="D266">
    <cfRule type="duplicateValues" dxfId="52" priority="82"/>
  </conditionalFormatting>
  <conditionalFormatting sqref="D213">
    <cfRule type="duplicateValues" dxfId="51" priority="81"/>
  </conditionalFormatting>
  <conditionalFormatting sqref="D242">
    <cfRule type="duplicateValues" dxfId="50" priority="80"/>
  </conditionalFormatting>
  <conditionalFormatting sqref="D218">
    <cfRule type="duplicateValues" dxfId="49" priority="79"/>
  </conditionalFormatting>
  <conditionalFormatting sqref="D206">
    <cfRule type="duplicateValues" dxfId="48" priority="77"/>
  </conditionalFormatting>
  <conditionalFormatting sqref="D230">
    <cfRule type="duplicateValues" dxfId="47" priority="76"/>
  </conditionalFormatting>
  <conditionalFormatting sqref="D222">
    <cfRule type="duplicateValues" dxfId="46" priority="73"/>
  </conditionalFormatting>
  <conditionalFormatting sqref="D232">
    <cfRule type="duplicateValues" dxfId="45" priority="67"/>
  </conditionalFormatting>
  <conditionalFormatting sqref="D236">
    <cfRule type="duplicateValues" dxfId="44" priority="65"/>
  </conditionalFormatting>
  <conditionalFormatting sqref="D210">
    <cfRule type="duplicateValues" dxfId="43" priority="61"/>
  </conditionalFormatting>
  <conditionalFormatting sqref="D238">
    <cfRule type="duplicateValues" dxfId="42" priority="57"/>
  </conditionalFormatting>
  <conditionalFormatting sqref="D214">
    <cfRule type="duplicateValues" dxfId="41" priority="55"/>
  </conditionalFormatting>
  <conditionalFormatting sqref="D240">
    <cfRule type="duplicateValues" dxfId="40" priority="52"/>
  </conditionalFormatting>
  <conditionalFormatting sqref="D208">
    <cfRule type="duplicateValues" dxfId="39" priority="49"/>
  </conditionalFormatting>
  <conditionalFormatting sqref="D212">
    <cfRule type="duplicateValues" dxfId="38" priority="48"/>
  </conditionalFormatting>
  <conditionalFormatting sqref="D188">
    <cfRule type="duplicateValues" dxfId="37" priority="47"/>
  </conditionalFormatting>
  <conditionalFormatting sqref="D226">
    <cfRule type="duplicateValues" dxfId="36" priority="46"/>
  </conditionalFormatting>
  <conditionalFormatting sqref="D228">
    <cfRule type="duplicateValues" dxfId="35" priority="44"/>
  </conditionalFormatting>
  <conditionalFormatting sqref="D224">
    <cfRule type="duplicateValues" dxfId="34" priority="38"/>
  </conditionalFormatting>
  <conditionalFormatting sqref="D234">
    <cfRule type="duplicateValues" dxfId="33" priority="37"/>
  </conditionalFormatting>
  <conditionalFormatting sqref="D220">
    <cfRule type="duplicateValues" dxfId="32" priority="35"/>
  </conditionalFormatting>
  <conditionalFormatting sqref="D216">
    <cfRule type="duplicateValues" dxfId="31" priority="34"/>
  </conditionalFormatting>
  <conditionalFormatting sqref="D219">
    <cfRule type="duplicateValues" dxfId="30" priority="31"/>
  </conditionalFormatting>
  <conditionalFormatting sqref="D243">
    <cfRule type="duplicateValues" dxfId="29" priority="30"/>
  </conditionalFormatting>
  <conditionalFormatting sqref="D231">
    <cfRule type="duplicateValues" dxfId="28" priority="29"/>
  </conditionalFormatting>
  <conditionalFormatting sqref="D221">
    <cfRule type="duplicateValues" dxfId="27" priority="28"/>
  </conditionalFormatting>
  <conditionalFormatting sqref="D207">
    <cfRule type="duplicateValues" dxfId="26" priority="27"/>
  </conditionalFormatting>
  <conditionalFormatting sqref="D268">
    <cfRule type="duplicateValues" dxfId="25" priority="26"/>
  </conditionalFormatting>
  <conditionalFormatting sqref="D241">
    <cfRule type="duplicateValues" dxfId="24" priority="25"/>
  </conditionalFormatting>
  <conditionalFormatting sqref="D245">
    <cfRule type="duplicateValues" dxfId="23" priority="24"/>
  </conditionalFormatting>
  <conditionalFormatting sqref="D229">
    <cfRule type="duplicateValues" dxfId="22" priority="23"/>
  </conditionalFormatting>
  <conditionalFormatting sqref="D217">
    <cfRule type="duplicateValues" dxfId="21" priority="22"/>
  </conditionalFormatting>
  <conditionalFormatting sqref="D235">
    <cfRule type="duplicateValues" dxfId="20" priority="21"/>
  </conditionalFormatting>
  <conditionalFormatting sqref="D249">
    <cfRule type="duplicateValues" dxfId="19" priority="20"/>
  </conditionalFormatting>
  <conditionalFormatting sqref="D237">
    <cfRule type="duplicateValues" dxfId="18" priority="19"/>
  </conditionalFormatting>
  <conditionalFormatting sqref="D266">
    <cfRule type="duplicateValues" dxfId="17" priority="18"/>
  </conditionalFormatting>
  <conditionalFormatting sqref="D223">
    <cfRule type="duplicateValues" dxfId="16" priority="17"/>
  </conditionalFormatting>
  <conditionalFormatting sqref="D239">
    <cfRule type="duplicateValues" dxfId="15" priority="16"/>
  </conditionalFormatting>
  <conditionalFormatting sqref="D209">
    <cfRule type="duplicateValues" dxfId="14" priority="15"/>
  </conditionalFormatting>
  <conditionalFormatting sqref="D270">
    <cfRule type="duplicateValues" dxfId="13" priority="14"/>
  </conditionalFormatting>
  <conditionalFormatting sqref="D227">
    <cfRule type="duplicateValues" dxfId="12" priority="13"/>
  </conditionalFormatting>
  <conditionalFormatting sqref="D233">
    <cfRule type="duplicateValues" dxfId="11" priority="12"/>
  </conditionalFormatting>
  <conditionalFormatting sqref="D260">
    <cfRule type="duplicateValues" dxfId="10" priority="11"/>
  </conditionalFormatting>
  <conditionalFormatting sqref="D255">
    <cfRule type="duplicateValues" dxfId="9" priority="10"/>
  </conditionalFormatting>
  <conditionalFormatting sqref="D262">
    <cfRule type="duplicateValues" dxfId="8" priority="9"/>
  </conditionalFormatting>
  <conditionalFormatting sqref="D213">
    <cfRule type="duplicateValues" dxfId="7" priority="8"/>
  </conditionalFormatting>
  <conditionalFormatting sqref="D247">
    <cfRule type="duplicateValues" dxfId="6" priority="7"/>
  </conditionalFormatting>
  <conditionalFormatting sqref="D211">
    <cfRule type="duplicateValues" dxfId="5" priority="6"/>
  </conditionalFormatting>
  <conditionalFormatting sqref="D215">
    <cfRule type="duplicateValues" dxfId="4" priority="5"/>
  </conditionalFormatting>
  <conditionalFormatting sqref="D251">
    <cfRule type="duplicateValues" dxfId="3" priority="4"/>
  </conditionalFormatting>
  <conditionalFormatting sqref="D264">
    <cfRule type="duplicateValues" dxfId="2" priority="3"/>
  </conditionalFormatting>
  <conditionalFormatting sqref="D253">
    <cfRule type="duplicateValues" dxfId="1" priority="2"/>
  </conditionalFormatting>
  <conditionalFormatting sqref="D225">
    <cfRule type="duplicateValues" dxfId="0" priority="1"/>
  </conditionalFormatting>
  <pageMargins left="0.70866141732283472" right="0.31496062992125984" top="0.44" bottom="0.19" header="0.27" footer="0.15748031496062992"/>
  <pageSetup paperSize="9" orientation="portrait" r:id="rId1"/>
  <rowBreaks count="3" manualBreakCount="3">
    <brk id="69" max="16383" man="1"/>
    <brk id="136" max="16383" man="1"/>
    <brk id="203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J226"/>
  <sheetViews>
    <sheetView showGridLines="0" view="pageBreakPreview" topLeftCell="A97" zoomScale="98" zoomScaleNormal="100" zoomScaleSheetLayoutView="98" workbookViewId="0">
      <selection activeCell="G106" sqref="G106"/>
    </sheetView>
  </sheetViews>
  <sheetFormatPr defaultColWidth="9" defaultRowHeight="12.5" customHeight="1"/>
  <cols>
    <col min="1" max="1" width="4.7265625" style="56" customWidth="1"/>
    <col min="2" max="2" width="5.6328125" style="56" customWidth="1"/>
    <col min="3" max="3" width="16.36328125" style="17" customWidth="1"/>
    <col min="4" max="4" width="14" style="17" customWidth="1"/>
    <col min="5" max="5" width="10.81640625" style="44" customWidth="1"/>
    <col min="6" max="6" width="9.7265625" style="29" customWidth="1"/>
    <col min="7" max="9" width="10.90625" style="23" customWidth="1"/>
    <col min="10" max="10" width="9" style="17"/>
    <col min="11" max="16384" width="9" style="21"/>
  </cols>
  <sheetData>
    <row r="1" spans="1:10" ht="18" customHeight="1">
      <c r="D1" s="14" t="s">
        <v>492</v>
      </c>
      <c r="E1" s="18"/>
      <c r="F1" s="19"/>
      <c r="G1" s="19"/>
      <c r="H1" s="19"/>
      <c r="I1" s="19"/>
    </row>
    <row r="2" spans="1:10" ht="14.5" customHeight="1">
      <c r="E2" s="22"/>
      <c r="F2" s="23"/>
      <c r="G2" s="19"/>
      <c r="H2" s="19"/>
      <c r="I2" s="19"/>
    </row>
    <row r="3" spans="1:10" s="94" customFormat="1" ht="12.5" customHeight="1">
      <c r="A3" s="91"/>
      <c r="B3" s="91"/>
      <c r="C3" s="14" t="s">
        <v>405</v>
      </c>
      <c r="D3" s="92"/>
      <c r="E3" s="93" t="s">
        <v>0</v>
      </c>
      <c r="F3" s="93" t="s">
        <v>0</v>
      </c>
      <c r="G3" s="93" t="s">
        <v>0</v>
      </c>
      <c r="H3" s="93" t="s">
        <v>94</v>
      </c>
      <c r="I3" s="93" t="s">
        <v>34</v>
      </c>
      <c r="J3" s="92"/>
    </row>
    <row r="4" spans="1:10" s="94" customFormat="1" ht="12.5" customHeight="1">
      <c r="A4" s="91"/>
      <c r="B4" s="91"/>
      <c r="C4" s="14"/>
      <c r="D4" s="92"/>
      <c r="E4" s="162" t="s">
        <v>1606</v>
      </c>
      <c r="F4" s="162" t="s">
        <v>1606</v>
      </c>
      <c r="G4" s="162" t="s">
        <v>1588</v>
      </c>
      <c r="H4" s="93"/>
      <c r="I4" s="93"/>
      <c r="J4" s="92"/>
    </row>
    <row r="5" spans="1:10" s="18" customFormat="1" ht="12.5" customHeight="1">
      <c r="A5" s="66" t="s">
        <v>2</v>
      </c>
      <c r="B5" s="66"/>
      <c r="C5" s="45"/>
      <c r="D5" s="65"/>
      <c r="E5" s="25"/>
      <c r="F5" s="25"/>
      <c r="G5" s="25"/>
      <c r="H5" s="25"/>
      <c r="I5" s="25"/>
      <c r="J5" s="53"/>
    </row>
    <row r="6" spans="1:10" s="106" customFormat="1" ht="12.5" customHeight="1">
      <c r="A6" s="163" t="s">
        <v>1</v>
      </c>
      <c r="B6" s="137" t="s">
        <v>402</v>
      </c>
      <c r="C6" s="134" t="s">
        <v>532</v>
      </c>
      <c r="D6" s="135" t="s">
        <v>533</v>
      </c>
      <c r="E6" s="28"/>
      <c r="F6" s="29"/>
      <c r="G6" s="29"/>
      <c r="H6" s="29"/>
      <c r="I6" s="29"/>
      <c r="J6" s="50"/>
    </row>
    <row r="7" spans="1:10" s="106" customFormat="1" ht="12.5" customHeight="1">
      <c r="A7" s="164" t="s">
        <v>2</v>
      </c>
      <c r="B7" s="163"/>
      <c r="C7" s="57"/>
      <c r="D7" s="57"/>
      <c r="E7" s="30" t="s">
        <v>91</v>
      </c>
      <c r="F7" s="39"/>
      <c r="G7" s="29"/>
      <c r="H7" s="29"/>
      <c r="I7" s="29"/>
      <c r="J7" s="50"/>
    </row>
    <row r="8" spans="1:10" s="106" customFormat="1" ht="12.5" customHeight="1">
      <c r="A8" s="165" t="s">
        <v>3</v>
      </c>
      <c r="B8" s="137" t="s">
        <v>306</v>
      </c>
      <c r="C8" s="43"/>
      <c r="D8" s="43"/>
      <c r="E8" s="31" t="s">
        <v>306</v>
      </c>
      <c r="F8" s="30"/>
      <c r="G8" s="29"/>
      <c r="H8" s="36"/>
      <c r="I8" s="29"/>
      <c r="J8" s="50"/>
    </row>
    <row r="9" spans="1:10" s="106" customFormat="1" ht="12.5" customHeight="1">
      <c r="A9" s="163" t="s">
        <v>2</v>
      </c>
      <c r="B9" s="163"/>
      <c r="C9" s="60"/>
      <c r="D9" s="60"/>
      <c r="E9" s="23"/>
      <c r="F9" s="32" t="s">
        <v>417</v>
      </c>
      <c r="G9" s="39"/>
      <c r="H9" s="29"/>
      <c r="I9" s="29"/>
      <c r="J9" s="50"/>
    </row>
    <row r="10" spans="1:10" s="106" customFormat="1" ht="12.5" customHeight="1">
      <c r="A10" s="163" t="s">
        <v>4</v>
      </c>
      <c r="B10" s="137" t="s">
        <v>292</v>
      </c>
      <c r="C10" s="43"/>
      <c r="D10" s="43"/>
      <c r="E10" s="28"/>
      <c r="F10" s="206" t="s">
        <v>1572</v>
      </c>
      <c r="G10" s="30"/>
      <c r="H10" s="29"/>
      <c r="I10" s="29"/>
      <c r="J10" s="50"/>
    </row>
    <row r="11" spans="1:10" s="106" customFormat="1" ht="12.5" customHeight="1">
      <c r="A11" s="164" t="s">
        <v>2</v>
      </c>
      <c r="B11" s="163"/>
      <c r="C11" s="60"/>
      <c r="D11" s="60"/>
      <c r="E11" s="30" t="s">
        <v>90</v>
      </c>
      <c r="F11" s="35"/>
      <c r="G11" s="32"/>
      <c r="H11" s="29"/>
      <c r="I11" s="29"/>
      <c r="J11" s="50"/>
    </row>
    <row r="12" spans="1:10" s="106" customFormat="1" ht="12.5" customHeight="1">
      <c r="A12" s="165" t="s">
        <v>5</v>
      </c>
      <c r="B12" s="137"/>
      <c r="C12" s="43"/>
      <c r="D12" s="43"/>
      <c r="E12" s="31" t="s">
        <v>306</v>
      </c>
      <c r="F12" s="29"/>
      <c r="G12" s="32"/>
      <c r="H12" s="36"/>
      <c r="I12" s="29"/>
      <c r="J12" s="50"/>
    </row>
    <row r="13" spans="1:10" s="106" customFormat="1" ht="12.5" customHeight="1">
      <c r="A13" s="163" t="s">
        <v>2</v>
      </c>
      <c r="B13" s="163"/>
      <c r="C13" s="60"/>
      <c r="D13" s="60"/>
      <c r="E13" s="23"/>
      <c r="F13" s="29"/>
      <c r="G13" s="32" t="s">
        <v>433</v>
      </c>
      <c r="H13" s="39"/>
      <c r="I13" s="20" t="s">
        <v>70</v>
      </c>
      <c r="J13" s="50"/>
    </row>
    <row r="14" spans="1:10" s="106" customFormat="1" ht="12.5" customHeight="1">
      <c r="A14" s="163" t="s">
        <v>6</v>
      </c>
      <c r="B14" s="137" t="s">
        <v>277</v>
      </c>
      <c r="C14" s="13"/>
      <c r="D14" s="13"/>
      <c r="E14" s="28"/>
      <c r="F14" s="29"/>
      <c r="G14" s="206" t="s">
        <v>1572</v>
      </c>
      <c r="H14" s="34"/>
      <c r="I14" s="29"/>
      <c r="J14" s="50"/>
    </row>
    <row r="15" spans="1:10" s="106" customFormat="1" ht="12.5" customHeight="1">
      <c r="A15" s="164" t="s">
        <v>2</v>
      </c>
      <c r="B15" s="163"/>
      <c r="C15" s="57"/>
      <c r="D15" s="57"/>
      <c r="E15" s="30" t="s">
        <v>89</v>
      </c>
      <c r="F15" s="39"/>
      <c r="G15" s="32"/>
      <c r="H15" s="29"/>
      <c r="I15" s="29"/>
      <c r="J15" s="50"/>
    </row>
    <row r="16" spans="1:10" s="106" customFormat="1" ht="12.5" customHeight="1">
      <c r="A16" s="165" t="s">
        <v>7</v>
      </c>
      <c r="B16" s="137"/>
      <c r="C16" s="43"/>
      <c r="D16" s="43"/>
      <c r="E16" s="31" t="s">
        <v>306</v>
      </c>
      <c r="F16" s="30"/>
      <c r="G16" s="32"/>
      <c r="H16" s="29"/>
      <c r="I16" s="29"/>
      <c r="J16" s="50"/>
    </row>
    <row r="17" spans="1:10" s="106" customFormat="1" ht="12.5" customHeight="1">
      <c r="A17" s="163" t="s">
        <v>2</v>
      </c>
      <c r="B17" s="163"/>
      <c r="C17" s="60"/>
      <c r="D17" s="60"/>
      <c r="E17" s="23"/>
      <c r="F17" s="32" t="s">
        <v>418</v>
      </c>
      <c r="G17" s="35"/>
      <c r="H17" s="29"/>
      <c r="I17" s="29"/>
      <c r="J17" s="50"/>
    </row>
    <row r="18" spans="1:10" s="106" customFormat="1" ht="12.5" customHeight="1">
      <c r="A18" s="163" t="s">
        <v>8</v>
      </c>
      <c r="B18" s="137" t="s">
        <v>291</v>
      </c>
      <c r="C18" s="43"/>
      <c r="D18" s="43"/>
      <c r="E18" s="28"/>
      <c r="F18" s="206" t="s">
        <v>1572</v>
      </c>
      <c r="G18" s="29"/>
      <c r="H18" s="36"/>
      <c r="I18" s="29"/>
      <c r="J18" s="50"/>
    </row>
    <row r="19" spans="1:10" s="106" customFormat="1" ht="12.5" customHeight="1">
      <c r="A19" s="164" t="s">
        <v>2</v>
      </c>
      <c r="B19" s="163"/>
      <c r="C19" s="60"/>
      <c r="D19" s="60"/>
      <c r="E19" s="30" t="s">
        <v>88</v>
      </c>
      <c r="F19" s="35" t="s">
        <v>36</v>
      </c>
      <c r="G19" s="29"/>
      <c r="H19" s="29"/>
      <c r="I19" s="29"/>
      <c r="J19" s="50"/>
    </row>
    <row r="20" spans="1:10" s="106" customFormat="1" ht="12.5" customHeight="1">
      <c r="A20" s="165" t="s">
        <v>9</v>
      </c>
      <c r="B20" s="137"/>
      <c r="C20" s="43"/>
      <c r="D20" s="43"/>
      <c r="E20" s="31" t="s">
        <v>306</v>
      </c>
      <c r="F20" s="29"/>
      <c r="G20" s="36"/>
      <c r="H20" s="29"/>
      <c r="I20" s="29"/>
      <c r="J20" s="50"/>
    </row>
    <row r="21" spans="1:10" s="106" customFormat="1" ht="12.5" customHeight="1">
      <c r="A21" s="163" t="s">
        <v>2</v>
      </c>
      <c r="B21" s="163"/>
      <c r="C21" s="60"/>
      <c r="D21" s="60"/>
      <c r="E21" s="23"/>
      <c r="F21" s="29"/>
      <c r="G21" s="29"/>
      <c r="H21" s="29" t="s">
        <v>36</v>
      </c>
      <c r="I21" s="29"/>
      <c r="J21" s="50"/>
    </row>
    <row r="22" spans="1:10" s="106" customFormat="1" ht="12.5" customHeight="1">
      <c r="A22" s="163" t="s">
        <v>10</v>
      </c>
      <c r="B22" s="137" t="s">
        <v>293</v>
      </c>
      <c r="C22" s="13"/>
      <c r="D22" s="13"/>
      <c r="E22" s="28"/>
      <c r="F22" s="29"/>
      <c r="G22" s="29"/>
      <c r="H22" s="37" t="s">
        <v>132</v>
      </c>
      <c r="I22" s="29"/>
      <c r="J22" s="50"/>
    </row>
    <row r="23" spans="1:10" s="106" customFormat="1" ht="12.5" customHeight="1">
      <c r="A23" s="164" t="s">
        <v>2</v>
      </c>
      <c r="B23" s="163"/>
      <c r="C23" s="57"/>
      <c r="D23" s="57"/>
      <c r="E23" s="30" t="s">
        <v>87</v>
      </c>
      <c r="F23" s="39"/>
      <c r="G23" s="29"/>
      <c r="H23" s="29"/>
      <c r="I23" s="29"/>
      <c r="J23" s="50"/>
    </row>
    <row r="24" spans="1:10" s="106" customFormat="1" ht="12.5" customHeight="1">
      <c r="A24" s="165" t="s">
        <v>11</v>
      </c>
      <c r="B24" s="137"/>
      <c r="C24" s="43"/>
      <c r="D24" s="43"/>
      <c r="E24" s="31" t="s">
        <v>306</v>
      </c>
      <c r="F24" s="30"/>
      <c r="G24" s="29"/>
      <c r="H24" s="36"/>
      <c r="I24" s="29"/>
      <c r="J24" s="50"/>
    </row>
    <row r="25" spans="1:10" s="106" customFormat="1" ht="12.5" customHeight="1">
      <c r="A25" s="163" t="s">
        <v>2</v>
      </c>
      <c r="B25" s="163"/>
      <c r="C25" s="60"/>
      <c r="D25" s="60"/>
      <c r="E25" s="23"/>
      <c r="F25" s="32" t="s">
        <v>419</v>
      </c>
      <c r="G25" s="39"/>
      <c r="H25" s="29"/>
      <c r="I25" s="29"/>
      <c r="J25" s="50"/>
    </row>
    <row r="26" spans="1:10" s="106" customFormat="1" ht="12.5" customHeight="1">
      <c r="A26" s="163" t="s">
        <v>12</v>
      </c>
      <c r="B26" s="137" t="s">
        <v>297</v>
      </c>
      <c r="C26" s="43"/>
      <c r="D26" s="43"/>
      <c r="E26" s="28"/>
      <c r="F26" s="206" t="s">
        <v>1572</v>
      </c>
      <c r="G26" s="38"/>
      <c r="H26" s="29"/>
      <c r="I26" s="29"/>
      <c r="J26" s="50"/>
    </row>
    <row r="27" spans="1:10" s="106" customFormat="1" ht="12.5" customHeight="1">
      <c r="A27" s="164" t="s">
        <v>2</v>
      </c>
      <c r="B27" s="163"/>
      <c r="C27" s="60"/>
      <c r="D27" s="60"/>
      <c r="E27" s="30" t="s">
        <v>86</v>
      </c>
      <c r="F27" s="35"/>
      <c r="G27" s="32"/>
      <c r="H27" s="29"/>
      <c r="I27" s="29"/>
      <c r="J27" s="50"/>
    </row>
    <row r="28" spans="1:10" s="106" customFormat="1" ht="12.5" customHeight="1">
      <c r="A28" s="165" t="s">
        <v>13</v>
      </c>
      <c r="B28" s="137"/>
      <c r="C28" s="43"/>
      <c r="D28" s="43"/>
      <c r="E28" s="31" t="s">
        <v>307</v>
      </c>
      <c r="F28" s="29"/>
      <c r="G28" s="32"/>
      <c r="H28" s="29"/>
      <c r="I28" s="29"/>
      <c r="J28" s="50"/>
    </row>
    <row r="29" spans="1:10" s="106" customFormat="1" ht="12.5" customHeight="1">
      <c r="A29" s="163" t="s">
        <v>2</v>
      </c>
      <c r="B29" s="163"/>
      <c r="C29" s="60"/>
      <c r="D29" s="60"/>
      <c r="E29" s="23"/>
      <c r="F29" s="29"/>
      <c r="G29" s="32" t="s">
        <v>434</v>
      </c>
      <c r="H29" s="39"/>
      <c r="I29" s="20" t="s">
        <v>46</v>
      </c>
      <c r="J29" s="50"/>
    </row>
    <row r="30" spans="1:10" s="106" customFormat="1" ht="12.5" customHeight="1">
      <c r="A30" s="163" t="s">
        <v>14</v>
      </c>
      <c r="B30" s="137" t="s">
        <v>294</v>
      </c>
      <c r="C30" s="13"/>
      <c r="D30" s="13"/>
      <c r="E30" s="28"/>
      <c r="F30" s="29"/>
      <c r="G30" s="206" t="s">
        <v>1572</v>
      </c>
      <c r="H30" s="36"/>
      <c r="I30" s="29"/>
      <c r="J30" s="50"/>
    </row>
    <row r="31" spans="1:10" s="106" customFormat="1" ht="12.5" customHeight="1">
      <c r="A31" s="164" t="s">
        <v>2</v>
      </c>
      <c r="B31" s="163"/>
      <c r="C31" s="57"/>
      <c r="D31" s="57"/>
      <c r="E31" s="30" t="s">
        <v>85</v>
      </c>
      <c r="F31" s="39"/>
      <c r="G31" s="32"/>
      <c r="H31" s="29"/>
      <c r="I31" s="29"/>
      <c r="J31" s="50"/>
    </row>
    <row r="32" spans="1:10" s="106" customFormat="1" ht="12.5" customHeight="1">
      <c r="A32" s="165" t="s">
        <v>15</v>
      </c>
      <c r="B32" s="137"/>
      <c r="C32" s="43"/>
      <c r="D32" s="43"/>
      <c r="E32" s="31" t="s">
        <v>306</v>
      </c>
      <c r="F32" s="30"/>
      <c r="G32" s="32"/>
      <c r="H32" s="29"/>
      <c r="I32" s="29"/>
      <c r="J32" s="50"/>
    </row>
    <row r="33" spans="1:10" s="106" customFormat="1" ht="12.5" customHeight="1">
      <c r="A33" s="163" t="s">
        <v>2</v>
      </c>
      <c r="B33" s="163"/>
      <c r="C33" s="60"/>
      <c r="D33" s="60"/>
      <c r="E33" s="23"/>
      <c r="F33" s="32" t="s">
        <v>420</v>
      </c>
      <c r="G33" s="35"/>
      <c r="H33" s="29"/>
      <c r="I33" s="29"/>
      <c r="J33" s="50"/>
    </row>
    <row r="34" spans="1:10" s="106" customFormat="1" ht="12.5" customHeight="1">
      <c r="A34" s="163" t="s">
        <v>16</v>
      </c>
      <c r="B34" s="137" t="s">
        <v>295</v>
      </c>
      <c r="C34" s="43"/>
      <c r="D34" s="43"/>
      <c r="E34" s="28"/>
      <c r="F34" s="212" t="s">
        <v>1578</v>
      </c>
      <c r="G34" s="29"/>
      <c r="H34" s="36"/>
      <c r="I34" s="29"/>
    </row>
    <row r="35" spans="1:10" s="106" customFormat="1" ht="12.5" customHeight="1">
      <c r="A35" s="164" t="s">
        <v>2</v>
      </c>
      <c r="B35" s="163"/>
      <c r="C35" s="60"/>
      <c r="D35" s="60"/>
      <c r="E35" s="30" t="s">
        <v>84</v>
      </c>
      <c r="F35" s="35"/>
      <c r="G35" s="29"/>
      <c r="H35" s="29"/>
      <c r="I35" s="29"/>
    </row>
    <row r="36" spans="1:10" s="106" customFormat="1" ht="12.5" customHeight="1">
      <c r="A36" s="165" t="s">
        <v>17</v>
      </c>
      <c r="B36" s="137" t="s">
        <v>296</v>
      </c>
      <c r="C36" s="43"/>
      <c r="D36" s="43"/>
      <c r="E36" s="207" t="s">
        <v>1592</v>
      </c>
      <c r="F36" s="29"/>
      <c r="G36" s="36"/>
      <c r="H36" s="29"/>
      <c r="I36" s="29"/>
    </row>
    <row r="37" spans="1:10" s="106" customFormat="1" ht="12.5" customHeight="1">
      <c r="A37" s="163" t="s">
        <v>2</v>
      </c>
      <c r="B37" s="163"/>
      <c r="C37" s="60"/>
      <c r="D37" s="71"/>
      <c r="E37" s="23"/>
      <c r="F37" s="29"/>
      <c r="G37" s="29"/>
      <c r="H37" s="29"/>
      <c r="I37" s="29" t="s">
        <v>73</v>
      </c>
    </row>
    <row r="38" spans="1:10" s="106" customFormat="1" ht="12.5" customHeight="1">
      <c r="A38" s="163" t="s">
        <v>18</v>
      </c>
      <c r="B38" s="137" t="s">
        <v>404</v>
      </c>
      <c r="C38" s="132" t="s">
        <v>134</v>
      </c>
      <c r="D38" s="136" t="s">
        <v>571</v>
      </c>
      <c r="E38" s="28"/>
      <c r="F38" s="29"/>
      <c r="G38" s="29"/>
      <c r="H38" s="29"/>
      <c r="I38" s="37" t="s">
        <v>69</v>
      </c>
    </row>
    <row r="39" spans="1:10" s="106" customFormat="1" ht="12.5" customHeight="1">
      <c r="A39" s="164" t="s">
        <v>2</v>
      </c>
      <c r="B39" s="163"/>
      <c r="C39" s="60"/>
      <c r="D39" s="60"/>
      <c r="E39" s="30" t="s">
        <v>83</v>
      </c>
      <c r="F39" s="39"/>
      <c r="G39" s="29"/>
      <c r="H39" s="29"/>
      <c r="I39" s="29"/>
    </row>
    <row r="40" spans="1:10" s="106" customFormat="1" ht="12.5" customHeight="1">
      <c r="A40" s="165" t="s">
        <v>19</v>
      </c>
      <c r="B40" s="137"/>
      <c r="C40" s="43"/>
      <c r="D40" s="43"/>
      <c r="E40" s="31" t="s">
        <v>307</v>
      </c>
      <c r="F40" s="30"/>
      <c r="G40" s="29"/>
      <c r="H40" s="36"/>
      <c r="I40" s="29"/>
    </row>
    <row r="41" spans="1:10" s="106" customFormat="1" ht="12.5" customHeight="1">
      <c r="A41" s="163" t="s">
        <v>2</v>
      </c>
      <c r="B41" s="163"/>
      <c r="C41" s="60"/>
      <c r="D41" s="60"/>
      <c r="E41" s="23"/>
      <c r="F41" s="32" t="s">
        <v>421</v>
      </c>
      <c r="G41" s="39"/>
      <c r="H41" s="29"/>
      <c r="I41" s="29"/>
    </row>
    <row r="42" spans="1:10" s="106" customFormat="1" ht="12.5" customHeight="1">
      <c r="A42" s="163" t="s">
        <v>20</v>
      </c>
      <c r="B42" s="137" t="s">
        <v>298</v>
      </c>
      <c r="C42" s="43"/>
      <c r="D42" s="43"/>
      <c r="E42" s="28"/>
      <c r="F42" s="206" t="s">
        <v>1572</v>
      </c>
      <c r="G42" s="38"/>
      <c r="H42" s="29"/>
      <c r="I42" s="29"/>
    </row>
    <row r="43" spans="1:10" s="106" customFormat="1" ht="12.5" customHeight="1">
      <c r="A43" s="164" t="s">
        <v>2</v>
      </c>
      <c r="B43" s="163"/>
      <c r="C43" s="60"/>
      <c r="D43" s="60"/>
      <c r="E43" s="30" t="s">
        <v>82</v>
      </c>
      <c r="F43" s="35"/>
      <c r="G43" s="32"/>
      <c r="H43" s="29"/>
      <c r="I43" s="29"/>
    </row>
    <row r="44" spans="1:10" s="106" customFormat="1" ht="12.5" customHeight="1">
      <c r="A44" s="165" t="s">
        <v>21</v>
      </c>
      <c r="B44" s="137"/>
      <c r="C44" s="13"/>
      <c r="D44" s="13"/>
      <c r="E44" s="31" t="s">
        <v>306</v>
      </c>
      <c r="F44" s="29"/>
      <c r="G44" s="32"/>
      <c r="H44" s="29"/>
      <c r="I44" s="29"/>
    </row>
    <row r="45" spans="1:10" s="106" customFormat="1" ht="12.5" customHeight="1">
      <c r="A45" s="163" t="s">
        <v>2</v>
      </c>
      <c r="B45" s="163"/>
      <c r="C45" s="57"/>
      <c r="D45" s="57"/>
      <c r="E45" s="23"/>
      <c r="F45" s="29"/>
      <c r="G45" s="32" t="s">
        <v>435</v>
      </c>
      <c r="H45" s="39"/>
      <c r="I45" s="20" t="s">
        <v>46</v>
      </c>
    </row>
    <row r="46" spans="1:10" s="106" customFormat="1" ht="12.5" customHeight="1">
      <c r="A46" s="163" t="s">
        <v>22</v>
      </c>
      <c r="B46" s="137" t="s">
        <v>300</v>
      </c>
      <c r="C46" s="43"/>
      <c r="D46" s="43"/>
      <c r="E46" s="28"/>
      <c r="F46" s="29"/>
      <c r="G46" s="206" t="s">
        <v>1573</v>
      </c>
      <c r="H46" s="62"/>
      <c r="I46" s="29"/>
    </row>
    <row r="47" spans="1:10" s="106" customFormat="1" ht="12.5" customHeight="1">
      <c r="A47" s="164" t="s">
        <v>2</v>
      </c>
      <c r="B47" s="163"/>
      <c r="C47" s="60"/>
      <c r="D47" s="60"/>
      <c r="E47" s="30" t="s">
        <v>81</v>
      </c>
      <c r="F47" s="39"/>
      <c r="G47" s="32"/>
      <c r="H47" s="29"/>
      <c r="I47" s="29"/>
    </row>
    <row r="48" spans="1:10" s="106" customFormat="1" ht="12.5" customHeight="1">
      <c r="A48" s="165" t="s">
        <v>23</v>
      </c>
      <c r="B48" s="137"/>
      <c r="C48" s="43"/>
      <c r="D48" s="43"/>
      <c r="E48" s="31" t="s">
        <v>306</v>
      </c>
      <c r="F48" s="30"/>
      <c r="G48" s="32"/>
      <c r="H48" s="29"/>
      <c r="I48" s="29"/>
    </row>
    <row r="49" spans="1:10" s="106" customFormat="1" ht="12.5" customHeight="1">
      <c r="A49" s="163" t="s">
        <v>2</v>
      </c>
      <c r="B49" s="163"/>
      <c r="C49" s="60"/>
      <c r="D49" s="60"/>
      <c r="E49" s="23"/>
      <c r="F49" s="32" t="s">
        <v>422</v>
      </c>
      <c r="G49" s="35"/>
      <c r="H49" s="29"/>
      <c r="I49" s="29"/>
    </row>
    <row r="50" spans="1:10" s="106" customFormat="1" ht="12.5" customHeight="1">
      <c r="A50" s="163" t="s">
        <v>24</v>
      </c>
      <c r="B50" s="137" t="s">
        <v>301</v>
      </c>
      <c r="C50" s="43"/>
      <c r="D50" s="43"/>
      <c r="E50" s="28"/>
      <c r="F50" s="206" t="s">
        <v>1573</v>
      </c>
      <c r="G50" s="29"/>
      <c r="H50" s="29"/>
      <c r="I50" s="29"/>
      <c r="J50" s="50"/>
    </row>
    <row r="51" spans="1:10" s="106" customFormat="1" ht="12.5" customHeight="1">
      <c r="A51" s="164" t="s">
        <v>2</v>
      </c>
      <c r="B51" s="163"/>
      <c r="C51" s="60"/>
      <c r="D51" s="60"/>
      <c r="E51" s="30" t="s">
        <v>80</v>
      </c>
      <c r="F51" s="35"/>
      <c r="G51" s="29"/>
      <c r="H51" s="29"/>
      <c r="I51" s="29"/>
      <c r="J51" s="50"/>
    </row>
    <row r="52" spans="1:10" s="106" customFormat="1" ht="12.5" customHeight="1">
      <c r="A52" s="165" t="s">
        <v>25</v>
      </c>
      <c r="B52" s="137"/>
      <c r="C52" s="13"/>
      <c r="D52" s="13"/>
      <c r="E52" s="31" t="s">
        <v>306</v>
      </c>
      <c r="F52" s="29"/>
      <c r="G52" s="29"/>
      <c r="H52" s="29"/>
      <c r="I52" s="29"/>
      <c r="J52" s="50"/>
    </row>
    <row r="53" spans="1:10" s="106" customFormat="1" ht="12.5" customHeight="1">
      <c r="A53" s="163" t="s">
        <v>2</v>
      </c>
      <c r="B53" s="163"/>
      <c r="C53" s="57"/>
      <c r="D53" s="166"/>
      <c r="E53" s="23"/>
      <c r="F53" s="29"/>
      <c r="G53" s="29"/>
      <c r="H53" s="29" t="s">
        <v>36</v>
      </c>
      <c r="I53" s="29"/>
      <c r="J53" s="50"/>
    </row>
    <row r="54" spans="1:10" s="106" customFormat="1" ht="12.5" customHeight="1">
      <c r="A54" s="163" t="s">
        <v>26</v>
      </c>
      <c r="B54" s="137" t="s">
        <v>299</v>
      </c>
      <c r="C54" s="43"/>
      <c r="D54" s="72"/>
      <c r="E54" s="28"/>
      <c r="F54" s="29"/>
      <c r="G54" s="29"/>
      <c r="H54" s="37" t="s">
        <v>132</v>
      </c>
      <c r="I54" s="29"/>
      <c r="J54" s="50"/>
    </row>
    <row r="55" spans="1:10" s="106" customFormat="1" ht="12.5" customHeight="1">
      <c r="A55" s="164" t="s">
        <v>2</v>
      </c>
      <c r="B55" s="163"/>
      <c r="C55" s="60"/>
      <c r="D55" s="60"/>
      <c r="E55" s="30" t="s">
        <v>79</v>
      </c>
      <c r="F55" s="39"/>
      <c r="G55" s="29"/>
      <c r="H55" s="29"/>
      <c r="I55" s="29"/>
      <c r="J55" s="50"/>
    </row>
    <row r="56" spans="1:10" s="106" customFormat="1" ht="12.5" customHeight="1">
      <c r="A56" s="165" t="s">
        <v>27</v>
      </c>
      <c r="B56" s="137"/>
      <c r="C56" s="43"/>
      <c r="D56" s="43"/>
      <c r="E56" s="31" t="s">
        <v>306</v>
      </c>
      <c r="F56" s="30"/>
      <c r="G56" s="29"/>
      <c r="H56" s="29"/>
      <c r="I56" s="29"/>
      <c r="J56" s="50"/>
    </row>
    <row r="57" spans="1:10" s="106" customFormat="1" ht="12.5" customHeight="1">
      <c r="A57" s="163" t="s">
        <v>2</v>
      </c>
      <c r="B57" s="163"/>
      <c r="C57" s="60"/>
      <c r="D57" s="60"/>
      <c r="E57" s="23"/>
      <c r="F57" s="32" t="s">
        <v>423</v>
      </c>
      <c r="G57" s="39"/>
      <c r="H57" s="29"/>
      <c r="I57" s="29"/>
      <c r="J57" s="50"/>
    </row>
    <row r="58" spans="1:10" s="106" customFormat="1" ht="12.5" customHeight="1">
      <c r="A58" s="163" t="s">
        <v>28</v>
      </c>
      <c r="B58" s="137" t="s">
        <v>302</v>
      </c>
      <c r="C58" s="43"/>
      <c r="D58" s="43"/>
      <c r="E58" s="28"/>
      <c r="F58" s="206" t="s">
        <v>1573</v>
      </c>
      <c r="G58" s="30"/>
      <c r="H58" s="29"/>
      <c r="I58" s="29"/>
      <c r="J58" s="50"/>
    </row>
    <row r="59" spans="1:10" s="106" customFormat="1" ht="12.5" customHeight="1">
      <c r="A59" s="164" t="s">
        <v>2</v>
      </c>
      <c r="B59" s="163"/>
      <c r="C59" s="57"/>
      <c r="D59" s="57"/>
      <c r="E59" s="30" t="s">
        <v>77</v>
      </c>
      <c r="F59" s="35"/>
      <c r="G59" s="32"/>
      <c r="H59" s="29"/>
      <c r="I59" s="29"/>
      <c r="J59" s="50"/>
    </row>
    <row r="60" spans="1:10" s="106" customFormat="1" ht="12.5" customHeight="1">
      <c r="A60" s="165" t="s">
        <v>29</v>
      </c>
      <c r="B60" s="137"/>
      <c r="C60" s="12"/>
      <c r="D60" s="12"/>
      <c r="E60" s="31" t="s">
        <v>306</v>
      </c>
      <c r="F60" s="29"/>
      <c r="G60" s="32"/>
      <c r="H60" s="29"/>
      <c r="I60" s="29"/>
      <c r="J60" s="50"/>
    </row>
    <row r="61" spans="1:10" s="106" customFormat="1" ht="12.5" customHeight="1">
      <c r="A61" s="163" t="s">
        <v>2</v>
      </c>
      <c r="B61" s="163"/>
      <c r="C61" s="60"/>
      <c r="D61" s="60"/>
      <c r="E61" s="23"/>
      <c r="F61" s="29"/>
      <c r="G61" s="32" t="s">
        <v>436</v>
      </c>
      <c r="H61" s="39"/>
      <c r="I61" s="20" t="s">
        <v>70</v>
      </c>
      <c r="J61" s="50"/>
    </row>
    <row r="62" spans="1:10" s="106" customFormat="1" ht="12.5" customHeight="1">
      <c r="A62" s="163" t="s">
        <v>30</v>
      </c>
      <c r="B62" s="137" t="s">
        <v>304</v>
      </c>
      <c r="C62" s="43"/>
      <c r="D62" s="43"/>
      <c r="E62" s="28"/>
      <c r="F62" s="29"/>
      <c r="G62" s="206" t="s">
        <v>1573</v>
      </c>
      <c r="H62" s="29"/>
      <c r="I62" s="29"/>
      <c r="J62" s="50"/>
    </row>
    <row r="63" spans="1:10" s="106" customFormat="1" ht="12.5" customHeight="1">
      <c r="A63" s="164" t="s">
        <v>2</v>
      </c>
      <c r="B63" s="163"/>
      <c r="C63" s="60"/>
      <c r="D63" s="60"/>
      <c r="E63" s="30" t="s">
        <v>76</v>
      </c>
      <c r="F63" s="39"/>
      <c r="G63" s="32"/>
      <c r="H63" s="29"/>
      <c r="I63" s="29"/>
      <c r="J63" s="50"/>
    </row>
    <row r="64" spans="1:10" s="106" customFormat="1" ht="12.5" customHeight="1">
      <c r="A64" s="165" t="s">
        <v>31</v>
      </c>
      <c r="B64" s="137"/>
      <c r="C64" s="43"/>
      <c r="D64" s="43"/>
      <c r="E64" s="31" t="s">
        <v>306</v>
      </c>
      <c r="F64" s="30"/>
      <c r="G64" s="32"/>
      <c r="H64" s="29"/>
      <c r="I64" s="29"/>
      <c r="J64" s="50"/>
    </row>
    <row r="65" spans="1:10" s="106" customFormat="1" ht="12.5" customHeight="1">
      <c r="A65" s="163" t="s">
        <v>2</v>
      </c>
      <c r="B65" s="163"/>
      <c r="C65" s="60"/>
      <c r="D65" s="60"/>
      <c r="E65" s="23"/>
      <c r="F65" s="32" t="s">
        <v>424</v>
      </c>
      <c r="G65" s="35"/>
      <c r="H65" s="29"/>
      <c r="I65" s="29"/>
      <c r="J65" s="50"/>
    </row>
    <row r="66" spans="1:10" s="106" customFormat="1" ht="12.5" customHeight="1">
      <c r="A66" s="163" t="s">
        <v>32</v>
      </c>
      <c r="B66" s="137" t="s">
        <v>305</v>
      </c>
      <c r="C66" s="43"/>
      <c r="D66" s="43"/>
      <c r="E66" s="28"/>
      <c r="F66" s="212" t="s">
        <v>1578</v>
      </c>
      <c r="G66" s="29"/>
      <c r="H66" s="29"/>
      <c r="I66" s="29"/>
      <c r="J66" s="50"/>
    </row>
    <row r="67" spans="1:10" s="106" customFormat="1" ht="12.5" customHeight="1">
      <c r="A67" s="164" t="s">
        <v>2</v>
      </c>
      <c r="B67" s="163"/>
      <c r="C67" s="57"/>
      <c r="D67" s="57"/>
      <c r="E67" s="30" t="s">
        <v>75</v>
      </c>
      <c r="F67" s="35"/>
      <c r="G67" s="29"/>
      <c r="H67" s="29"/>
      <c r="I67" s="29"/>
      <c r="J67" s="50"/>
    </row>
    <row r="68" spans="1:10" s="106" customFormat="1" ht="12.5" customHeight="1">
      <c r="A68" s="165" t="s">
        <v>33</v>
      </c>
      <c r="B68" s="137" t="s">
        <v>303</v>
      </c>
      <c r="C68" s="12"/>
      <c r="D68" s="12"/>
      <c r="E68" s="207" t="s">
        <v>1592</v>
      </c>
      <c r="F68" s="29"/>
      <c r="G68" s="29"/>
      <c r="H68" s="29"/>
      <c r="I68" s="29"/>
      <c r="J68" s="50"/>
    </row>
    <row r="69" spans="1:10" s="106" customFormat="1" ht="12.5" customHeight="1">
      <c r="A69" s="56"/>
      <c r="B69" s="163"/>
      <c r="C69" s="50"/>
      <c r="D69" s="50"/>
      <c r="E69" s="29"/>
      <c r="F69" s="29"/>
      <c r="G69" s="29"/>
      <c r="H69" s="29"/>
      <c r="I69" s="29"/>
      <c r="J69" s="50"/>
    </row>
    <row r="70" spans="1:10" s="106" customFormat="1" ht="12.5" customHeight="1">
      <c r="A70" s="56"/>
      <c r="B70" s="56"/>
      <c r="C70" s="50"/>
      <c r="D70" s="50"/>
      <c r="E70" s="23"/>
      <c r="F70" s="23"/>
      <c r="G70" s="19"/>
      <c r="H70" s="19"/>
      <c r="I70" s="20"/>
      <c r="J70" s="50"/>
    </row>
    <row r="71" spans="1:10" s="94" customFormat="1" ht="12.5" customHeight="1">
      <c r="A71" s="91"/>
      <c r="B71" s="91"/>
      <c r="C71" s="14" t="s">
        <v>406</v>
      </c>
      <c r="D71" s="92"/>
      <c r="E71" s="93" t="s">
        <v>0</v>
      </c>
      <c r="F71" s="93" t="s">
        <v>0</v>
      </c>
      <c r="G71" s="93" t="s">
        <v>0</v>
      </c>
      <c r="H71" s="93" t="s">
        <v>94</v>
      </c>
      <c r="I71" s="93" t="s">
        <v>34</v>
      </c>
      <c r="J71" s="92"/>
    </row>
    <row r="72" spans="1:10" s="94" customFormat="1" ht="12.5" customHeight="1">
      <c r="A72" s="91"/>
      <c r="B72" s="91"/>
      <c r="C72" s="14"/>
      <c r="D72" s="92"/>
      <c r="E72" s="162" t="s">
        <v>1606</v>
      </c>
      <c r="F72" s="162" t="s">
        <v>1606</v>
      </c>
      <c r="G72" s="162" t="s">
        <v>1588</v>
      </c>
      <c r="H72" s="93"/>
      <c r="I72" s="93"/>
      <c r="J72" s="92"/>
    </row>
    <row r="73" spans="1:10" s="18" customFormat="1" ht="12.5" customHeight="1">
      <c r="A73" s="66" t="s">
        <v>2</v>
      </c>
      <c r="B73" s="66"/>
      <c r="C73" s="45"/>
      <c r="D73" s="65"/>
      <c r="E73" s="25"/>
      <c r="F73" s="25"/>
      <c r="G73" s="25"/>
      <c r="H73" s="25"/>
      <c r="I73" s="25"/>
      <c r="J73" s="53"/>
    </row>
    <row r="74" spans="1:10" s="106" customFormat="1" ht="12.5" customHeight="1">
      <c r="A74" s="163">
        <v>33</v>
      </c>
      <c r="B74" s="137" t="s">
        <v>471</v>
      </c>
      <c r="C74" s="13"/>
      <c r="D74" s="13"/>
      <c r="E74" s="28"/>
      <c r="F74" s="29"/>
      <c r="G74" s="29"/>
      <c r="H74" s="29"/>
      <c r="I74" s="29"/>
      <c r="J74" s="50"/>
    </row>
    <row r="75" spans="1:10" s="106" customFormat="1" ht="12.5" customHeight="1">
      <c r="A75" s="164" t="s">
        <v>2</v>
      </c>
      <c r="B75" s="163"/>
      <c r="C75" s="57"/>
      <c r="D75" s="57"/>
      <c r="E75" s="30" t="s">
        <v>57</v>
      </c>
      <c r="F75" s="39"/>
      <c r="G75" s="29"/>
      <c r="H75" s="29"/>
      <c r="I75" s="29"/>
      <c r="J75" s="50"/>
    </row>
    <row r="76" spans="1:10" s="106" customFormat="1" ht="12.5" customHeight="1">
      <c r="A76" s="165">
        <v>34</v>
      </c>
      <c r="B76" s="137" t="s">
        <v>472</v>
      </c>
      <c r="C76" s="43"/>
      <c r="D76" s="43"/>
      <c r="E76" s="207" t="s">
        <v>1593</v>
      </c>
      <c r="F76" s="30"/>
      <c r="G76" s="29"/>
      <c r="H76" s="36"/>
      <c r="I76" s="29"/>
      <c r="J76" s="50"/>
    </row>
    <row r="77" spans="1:10" s="106" customFormat="1" ht="12.5" customHeight="1">
      <c r="A77" s="66" t="s">
        <v>2</v>
      </c>
      <c r="B77" s="163"/>
      <c r="C77" s="60"/>
      <c r="D77" s="60"/>
      <c r="E77" s="23"/>
      <c r="F77" s="32" t="s">
        <v>425</v>
      </c>
      <c r="G77" s="39"/>
      <c r="H77" s="29"/>
      <c r="I77" s="29"/>
      <c r="J77" s="50"/>
    </row>
    <row r="78" spans="1:10" s="106" customFormat="1" ht="12.5" customHeight="1">
      <c r="A78" s="163">
        <v>35</v>
      </c>
      <c r="B78" s="137"/>
      <c r="C78" s="43"/>
      <c r="D78" s="43"/>
      <c r="E78" s="28"/>
      <c r="F78" s="212" t="s">
        <v>1578</v>
      </c>
      <c r="G78" s="30"/>
      <c r="H78" s="29"/>
      <c r="I78" s="29"/>
      <c r="J78" s="50"/>
    </row>
    <row r="79" spans="1:10" s="106" customFormat="1" ht="12.5" customHeight="1">
      <c r="A79" s="164" t="s">
        <v>2</v>
      </c>
      <c r="B79" s="163"/>
      <c r="C79" s="60"/>
      <c r="D79" s="60"/>
      <c r="E79" s="30" t="s">
        <v>408</v>
      </c>
      <c r="F79" s="35"/>
      <c r="G79" s="32"/>
      <c r="H79" s="29"/>
      <c r="I79" s="29"/>
      <c r="J79" s="50"/>
    </row>
    <row r="80" spans="1:10" s="106" customFormat="1" ht="12.5" customHeight="1">
      <c r="A80" s="165">
        <v>36</v>
      </c>
      <c r="B80" s="137" t="s">
        <v>473</v>
      </c>
      <c r="C80" s="43"/>
      <c r="D80" s="43"/>
      <c r="E80" s="31" t="s">
        <v>306</v>
      </c>
      <c r="F80" s="29"/>
      <c r="G80" s="32"/>
      <c r="H80" s="36"/>
      <c r="I80" s="29"/>
      <c r="J80" s="50"/>
    </row>
    <row r="81" spans="1:10" s="106" customFormat="1" ht="12.5" customHeight="1">
      <c r="A81" s="66" t="s">
        <v>2</v>
      </c>
      <c r="B81" s="163"/>
      <c r="C81" s="60"/>
      <c r="D81" s="60"/>
      <c r="E81" s="23"/>
      <c r="F81" s="29"/>
      <c r="G81" s="32" t="s">
        <v>437</v>
      </c>
      <c r="H81" s="39"/>
      <c r="I81" s="20" t="s">
        <v>70</v>
      </c>
      <c r="J81" s="50"/>
    </row>
    <row r="82" spans="1:10" s="106" customFormat="1" ht="12.5" customHeight="1">
      <c r="A82" s="163">
        <v>37</v>
      </c>
      <c r="B82" s="137"/>
      <c r="C82" s="13"/>
      <c r="D82" s="13"/>
      <c r="E82" s="28"/>
      <c r="F82" s="29"/>
      <c r="G82" s="206" t="s">
        <v>1573</v>
      </c>
      <c r="H82" s="34"/>
      <c r="I82" s="29"/>
      <c r="J82" s="50"/>
    </row>
    <row r="83" spans="1:10" s="106" customFormat="1" ht="12.5" customHeight="1">
      <c r="A83" s="164" t="s">
        <v>2</v>
      </c>
      <c r="B83" s="163"/>
      <c r="C83" s="57"/>
      <c r="D83" s="57"/>
      <c r="E83" s="30" t="s">
        <v>58</v>
      </c>
      <c r="F83" s="39"/>
      <c r="G83" s="32"/>
      <c r="H83" s="29"/>
      <c r="I83" s="29"/>
      <c r="J83" s="50"/>
    </row>
    <row r="84" spans="1:10" s="106" customFormat="1" ht="12.5" customHeight="1">
      <c r="A84" s="165">
        <v>38</v>
      </c>
      <c r="B84" s="137" t="s">
        <v>474</v>
      </c>
      <c r="C84" s="43"/>
      <c r="D84" s="43"/>
      <c r="E84" s="31" t="s">
        <v>306</v>
      </c>
      <c r="F84" s="30"/>
      <c r="G84" s="32"/>
      <c r="H84" s="29"/>
      <c r="I84" s="29"/>
      <c r="J84" s="50"/>
    </row>
    <row r="85" spans="1:10" s="106" customFormat="1" ht="12.5" customHeight="1">
      <c r="A85" s="66" t="s">
        <v>2</v>
      </c>
      <c r="B85" s="163"/>
      <c r="C85" s="60"/>
      <c r="D85" s="60"/>
      <c r="E85" s="23"/>
      <c r="F85" s="32" t="s">
        <v>426</v>
      </c>
      <c r="G85" s="35"/>
      <c r="H85" s="29"/>
      <c r="I85" s="29"/>
      <c r="J85" s="50"/>
    </row>
    <row r="86" spans="1:10" s="106" customFormat="1" ht="12.5" customHeight="1">
      <c r="A86" s="163">
        <v>39</v>
      </c>
      <c r="B86" s="137"/>
      <c r="C86" s="43"/>
      <c r="D86" s="43"/>
      <c r="E86" s="28"/>
      <c r="F86" s="206" t="s">
        <v>1573</v>
      </c>
      <c r="G86" s="29"/>
      <c r="H86" s="36"/>
      <c r="I86" s="29"/>
      <c r="J86" s="50"/>
    </row>
    <row r="87" spans="1:10" s="106" customFormat="1" ht="12.5" customHeight="1">
      <c r="A87" s="164" t="s">
        <v>2</v>
      </c>
      <c r="B87" s="163"/>
      <c r="C87" s="60"/>
      <c r="D87" s="60"/>
      <c r="E87" s="30" t="s">
        <v>409</v>
      </c>
      <c r="F87" s="35" t="s">
        <v>401</v>
      </c>
      <c r="G87" s="29"/>
      <c r="H87" s="29"/>
      <c r="I87" s="29"/>
      <c r="J87" s="50"/>
    </row>
    <row r="88" spans="1:10" s="106" customFormat="1" ht="12.5" customHeight="1">
      <c r="A88" s="165">
        <v>40</v>
      </c>
      <c r="B88" s="137" t="s">
        <v>475</v>
      </c>
      <c r="C88" s="43"/>
      <c r="D88" s="43"/>
      <c r="E88" s="31" t="s">
        <v>306</v>
      </c>
      <c r="F88" s="29"/>
      <c r="G88" s="36"/>
      <c r="H88" s="29"/>
      <c r="I88" s="29"/>
      <c r="J88" s="50"/>
    </row>
    <row r="89" spans="1:10" s="106" customFormat="1" ht="12.5" customHeight="1">
      <c r="A89" s="66" t="s">
        <v>2</v>
      </c>
      <c r="B89" s="163"/>
      <c r="C89" s="60"/>
      <c r="D89" s="60"/>
      <c r="E89" s="23"/>
      <c r="F89" s="29"/>
      <c r="G89" s="29"/>
      <c r="H89" s="29" t="s">
        <v>36</v>
      </c>
      <c r="I89" s="29"/>
      <c r="J89" s="50"/>
    </row>
    <row r="90" spans="1:10" s="106" customFormat="1" ht="12.5" customHeight="1">
      <c r="A90" s="163">
        <v>41</v>
      </c>
      <c r="B90" s="137"/>
      <c r="C90" s="13"/>
      <c r="D90" s="13"/>
      <c r="E90" s="28"/>
      <c r="F90" s="29"/>
      <c r="G90" s="29"/>
      <c r="H90" s="37" t="s">
        <v>63</v>
      </c>
      <c r="I90" s="29"/>
      <c r="J90" s="50"/>
    </row>
    <row r="91" spans="1:10" s="106" customFormat="1" ht="12.5" customHeight="1">
      <c r="A91" s="164" t="s">
        <v>2</v>
      </c>
      <c r="B91" s="163"/>
      <c r="C91" s="57"/>
      <c r="D91" s="57"/>
      <c r="E91" s="30" t="s">
        <v>59</v>
      </c>
      <c r="F91" s="39"/>
      <c r="G91" s="29"/>
      <c r="H91" s="29"/>
      <c r="I91" s="29"/>
      <c r="J91" s="50"/>
    </row>
    <row r="92" spans="1:10" s="106" customFormat="1" ht="12.5" customHeight="1">
      <c r="A92" s="165">
        <v>42</v>
      </c>
      <c r="B92" s="137" t="s">
        <v>476</v>
      </c>
      <c r="C92" s="43"/>
      <c r="D92" s="43"/>
      <c r="E92" s="31" t="s">
        <v>306</v>
      </c>
      <c r="F92" s="30"/>
      <c r="G92" s="29"/>
      <c r="H92" s="36"/>
      <c r="I92" s="29"/>
      <c r="J92" s="50"/>
    </row>
    <row r="93" spans="1:10" s="106" customFormat="1" ht="12.5" customHeight="1">
      <c r="A93" s="66" t="s">
        <v>2</v>
      </c>
      <c r="B93" s="163"/>
      <c r="C93" s="60"/>
      <c r="D93" s="60"/>
      <c r="E93" s="23"/>
      <c r="F93" s="32" t="s">
        <v>427</v>
      </c>
      <c r="G93" s="39"/>
      <c r="H93" s="29"/>
      <c r="I93" s="29"/>
      <c r="J93" s="50"/>
    </row>
    <row r="94" spans="1:10" s="106" customFormat="1" ht="12.5" customHeight="1">
      <c r="A94" s="163">
        <v>43</v>
      </c>
      <c r="B94" s="137"/>
      <c r="C94" s="43"/>
      <c r="D94" s="43"/>
      <c r="E94" s="28"/>
      <c r="F94" s="206" t="s">
        <v>1573</v>
      </c>
      <c r="G94" s="38"/>
      <c r="H94" s="29"/>
      <c r="I94" s="29"/>
      <c r="J94" s="50"/>
    </row>
    <row r="95" spans="1:10" s="106" customFormat="1" ht="12.5" customHeight="1">
      <c r="A95" s="164" t="s">
        <v>2</v>
      </c>
      <c r="B95" s="163"/>
      <c r="C95" s="60"/>
      <c r="D95" s="60"/>
      <c r="E95" s="30" t="s">
        <v>61</v>
      </c>
      <c r="F95" s="35"/>
      <c r="G95" s="32"/>
      <c r="H95" s="29"/>
      <c r="I95" s="29"/>
      <c r="J95" s="50"/>
    </row>
    <row r="96" spans="1:10" s="106" customFormat="1" ht="12.5" customHeight="1">
      <c r="A96" s="165">
        <v>44</v>
      </c>
      <c r="B96" s="137" t="s">
        <v>477</v>
      </c>
      <c r="C96" s="43"/>
      <c r="D96" s="43"/>
      <c r="E96" s="31" t="s">
        <v>307</v>
      </c>
      <c r="F96" s="29"/>
      <c r="G96" s="32"/>
      <c r="H96" s="29"/>
      <c r="I96" s="29"/>
      <c r="J96" s="50"/>
    </row>
    <row r="97" spans="1:10" s="106" customFormat="1" ht="12.5" customHeight="1">
      <c r="A97" s="66" t="s">
        <v>2</v>
      </c>
      <c r="B97" s="163"/>
      <c r="C97" s="60"/>
      <c r="D97" s="60"/>
      <c r="E97" s="23"/>
      <c r="F97" s="29"/>
      <c r="G97" s="32" t="s">
        <v>438</v>
      </c>
      <c r="H97" s="39"/>
      <c r="I97" s="20" t="s">
        <v>46</v>
      </c>
      <c r="J97" s="50"/>
    </row>
    <row r="98" spans="1:10" s="106" customFormat="1" ht="12.5" customHeight="1">
      <c r="A98" s="163">
        <v>45</v>
      </c>
      <c r="B98" s="137" t="s">
        <v>478</v>
      </c>
      <c r="C98" s="13"/>
      <c r="D98" s="13"/>
      <c r="E98" s="28"/>
      <c r="F98" s="29"/>
      <c r="G98" s="206" t="s">
        <v>1573</v>
      </c>
      <c r="H98" s="36"/>
      <c r="I98" s="29"/>
      <c r="J98" s="50"/>
    </row>
    <row r="99" spans="1:10" s="106" customFormat="1" ht="12.5" customHeight="1">
      <c r="A99" s="164" t="s">
        <v>2</v>
      </c>
      <c r="B99" s="163"/>
      <c r="C99" s="57"/>
      <c r="D99" s="57"/>
      <c r="E99" s="30" t="s">
        <v>410</v>
      </c>
      <c r="F99" s="39"/>
      <c r="G99" s="32"/>
      <c r="H99" s="29"/>
      <c r="I99" s="29"/>
      <c r="J99" s="50"/>
    </row>
    <row r="100" spans="1:10" s="106" customFormat="1" ht="12.5" customHeight="1">
      <c r="A100" s="165">
        <v>46</v>
      </c>
      <c r="B100" s="137" t="s">
        <v>479</v>
      </c>
      <c r="C100" s="43"/>
      <c r="D100" s="43"/>
      <c r="E100" s="207" t="s">
        <v>1593</v>
      </c>
      <c r="F100" s="30"/>
      <c r="G100" s="32"/>
      <c r="H100" s="29"/>
      <c r="I100" s="29"/>
      <c r="J100" s="50"/>
    </row>
    <row r="101" spans="1:10" s="106" customFormat="1" ht="12.5" customHeight="1">
      <c r="A101" s="66" t="s">
        <v>2</v>
      </c>
      <c r="B101" s="163"/>
      <c r="C101" s="60"/>
      <c r="D101" s="60"/>
      <c r="E101" s="23"/>
      <c r="F101" s="32" t="s">
        <v>428</v>
      </c>
      <c r="G101" s="35"/>
      <c r="H101" s="29"/>
      <c r="I101" s="29"/>
      <c r="J101" s="50"/>
    </row>
    <row r="102" spans="1:10" s="106" customFormat="1" ht="12.5" customHeight="1">
      <c r="A102" s="163">
        <v>47</v>
      </c>
      <c r="B102" s="137"/>
      <c r="C102" s="43"/>
      <c r="D102" s="43"/>
      <c r="E102" s="28"/>
      <c r="F102" s="212" t="s">
        <v>1578</v>
      </c>
      <c r="G102" s="29"/>
      <c r="H102" s="36"/>
      <c r="I102" s="29"/>
    </row>
    <row r="103" spans="1:10" s="106" customFormat="1" ht="12.5" customHeight="1">
      <c r="A103" s="164" t="s">
        <v>2</v>
      </c>
      <c r="B103" s="163"/>
      <c r="C103" s="60"/>
      <c r="D103" s="60"/>
      <c r="E103" s="30" t="s">
        <v>74</v>
      </c>
      <c r="F103" s="35"/>
      <c r="G103" s="29"/>
      <c r="H103" s="29"/>
      <c r="I103" s="29"/>
    </row>
    <row r="104" spans="1:10" s="106" customFormat="1" ht="12.5" customHeight="1">
      <c r="A104" s="165">
        <v>48</v>
      </c>
      <c r="B104" s="137" t="s">
        <v>404</v>
      </c>
      <c r="C104" s="155" t="s">
        <v>573</v>
      </c>
      <c r="D104" s="152" t="s">
        <v>574</v>
      </c>
      <c r="E104" s="31" t="s">
        <v>306</v>
      </c>
      <c r="F104" s="29"/>
      <c r="G104" s="36"/>
      <c r="H104" s="29"/>
      <c r="I104" s="29"/>
    </row>
    <row r="105" spans="1:10" s="106" customFormat="1" ht="12.5" customHeight="1">
      <c r="A105" s="66" t="s">
        <v>2</v>
      </c>
      <c r="B105" s="163"/>
      <c r="C105" s="60"/>
      <c r="D105" s="71"/>
      <c r="E105" s="23"/>
      <c r="F105" s="29"/>
      <c r="G105" s="29"/>
      <c r="H105" s="29"/>
      <c r="I105" s="29" t="s">
        <v>73</v>
      </c>
    </row>
    <row r="106" spans="1:10" s="106" customFormat="1" ht="12.5" customHeight="1">
      <c r="A106" s="163">
        <v>49</v>
      </c>
      <c r="B106" s="137"/>
      <c r="C106" s="43"/>
      <c r="D106" s="72"/>
      <c r="E106" s="28"/>
      <c r="F106" s="29"/>
      <c r="G106" s="29"/>
      <c r="H106" s="29"/>
      <c r="I106" s="37" t="s">
        <v>62</v>
      </c>
    </row>
    <row r="107" spans="1:10" s="106" customFormat="1" ht="12.5" customHeight="1">
      <c r="A107" s="164" t="s">
        <v>2</v>
      </c>
      <c r="B107" s="163"/>
      <c r="C107" s="60"/>
      <c r="D107" s="60"/>
      <c r="E107" s="30" t="s">
        <v>72</v>
      </c>
      <c r="F107" s="39"/>
      <c r="G107" s="29"/>
      <c r="H107" s="29"/>
      <c r="I107" s="29"/>
    </row>
    <row r="108" spans="1:10" s="106" customFormat="1" ht="12.5" customHeight="1">
      <c r="A108" s="165">
        <v>50</v>
      </c>
      <c r="B108" s="137" t="s">
        <v>480</v>
      </c>
      <c r="C108" s="43"/>
      <c r="D108" s="43"/>
      <c r="E108" s="31" t="s">
        <v>307</v>
      </c>
      <c r="F108" s="30"/>
      <c r="G108" s="29"/>
      <c r="H108" s="36"/>
      <c r="I108" s="29"/>
    </row>
    <row r="109" spans="1:10" s="106" customFormat="1" ht="12.5" customHeight="1">
      <c r="A109" s="66" t="s">
        <v>2</v>
      </c>
      <c r="B109" s="163"/>
      <c r="C109" s="60"/>
      <c r="D109" s="60"/>
      <c r="E109" s="23"/>
      <c r="F109" s="32" t="s">
        <v>429</v>
      </c>
      <c r="G109" s="39"/>
      <c r="H109" s="29"/>
      <c r="I109" s="29"/>
    </row>
    <row r="110" spans="1:10" s="106" customFormat="1" ht="12.5" customHeight="1">
      <c r="A110" s="163">
        <v>51</v>
      </c>
      <c r="B110" s="137"/>
      <c r="C110" s="43"/>
      <c r="D110" s="43"/>
      <c r="E110" s="28"/>
      <c r="F110" s="206" t="s">
        <v>1573</v>
      </c>
      <c r="G110" s="38"/>
      <c r="H110" s="29"/>
      <c r="I110" s="29"/>
    </row>
    <row r="111" spans="1:10" s="106" customFormat="1" ht="12.5" customHeight="1">
      <c r="A111" s="164" t="s">
        <v>2</v>
      </c>
      <c r="B111" s="163"/>
      <c r="C111" s="60"/>
      <c r="D111" s="60"/>
      <c r="E111" s="30" t="s">
        <v>411</v>
      </c>
      <c r="F111" s="35"/>
      <c r="G111" s="32"/>
      <c r="H111" s="29"/>
      <c r="I111" s="29"/>
    </row>
    <row r="112" spans="1:10" s="106" customFormat="1" ht="12.5" customHeight="1">
      <c r="A112" s="165">
        <v>52</v>
      </c>
      <c r="B112" s="137" t="s">
        <v>481</v>
      </c>
      <c r="C112" s="13"/>
      <c r="D112" s="13"/>
      <c r="E112" s="31" t="s">
        <v>306</v>
      </c>
      <c r="F112" s="29"/>
      <c r="G112" s="32"/>
      <c r="H112" s="29"/>
      <c r="I112" s="29"/>
    </row>
    <row r="113" spans="1:10" s="106" customFormat="1" ht="12.5" customHeight="1">
      <c r="A113" s="66" t="s">
        <v>2</v>
      </c>
      <c r="B113" s="163"/>
      <c r="C113" s="57"/>
      <c r="D113" s="57"/>
      <c r="E113" s="23"/>
      <c r="F113" s="29"/>
      <c r="G113" s="32" t="s">
        <v>439</v>
      </c>
      <c r="H113" s="39"/>
      <c r="I113" s="20" t="s">
        <v>46</v>
      </c>
    </row>
    <row r="114" spans="1:10" s="106" customFormat="1" ht="12.5" customHeight="1">
      <c r="A114" s="163">
        <v>53</v>
      </c>
      <c r="B114" s="137"/>
      <c r="C114" s="43"/>
      <c r="D114" s="43"/>
      <c r="E114" s="28"/>
      <c r="F114" s="29"/>
      <c r="G114" s="206" t="s">
        <v>1573</v>
      </c>
      <c r="H114" s="62"/>
      <c r="I114" s="29"/>
    </row>
    <row r="115" spans="1:10" s="106" customFormat="1" ht="12.5" customHeight="1">
      <c r="A115" s="164" t="s">
        <v>2</v>
      </c>
      <c r="B115" s="163"/>
      <c r="C115" s="60"/>
      <c r="D115" s="60"/>
      <c r="E115" s="30" t="s">
        <v>412</v>
      </c>
      <c r="F115" s="39"/>
      <c r="G115" s="32"/>
      <c r="H115" s="29"/>
      <c r="I115" s="29"/>
    </row>
    <row r="116" spans="1:10" s="106" customFormat="1" ht="12.5" customHeight="1">
      <c r="A116" s="165">
        <v>54</v>
      </c>
      <c r="B116" s="137" t="s">
        <v>482</v>
      </c>
      <c r="C116" s="43"/>
      <c r="D116" s="43"/>
      <c r="E116" s="31" t="s">
        <v>306</v>
      </c>
      <c r="F116" s="30"/>
      <c r="G116" s="32"/>
      <c r="H116" s="29"/>
      <c r="I116" s="29"/>
    </row>
    <row r="117" spans="1:10" s="106" customFormat="1" ht="12.5" customHeight="1">
      <c r="A117" s="66" t="s">
        <v>2</v>
      </c>
      <c r="B117" s="163"/>
      <c r="C117" s="60"/>
      <c r="D117" s="60"/>
      <c r="E117" s="23"/>
      <c r="F117" s="32" t="s">
        <v>430</v>
      </c>
      <c r="G117" s="35"/>
      <c r="H117" s="29"/>
      <c r="I117" s="29"/>
    </row>
    <row r="118" spans="1:10" s="106" customFormat="1" ht="12.5" customHeight="1">
      <c r="A118" s="163">
        <v>55</v>
      </c>
      <c r="B118" s="137"/>
      <c r="C118" s="43"/>
      <c r="D118" s="43"/>
      <c r="E118" s="28"/>
      <c r="F118" s="206" t="s">
        <v>1573</v>
      </c>
      <c r="G118" s="29"/>
      <c r="H118" s="29"/>
      <c r="I118" s="29"/>
      <c r="J118" s="50"/>
    </row>
    <row r="119" spans="1:10" s="106" customFormat="1" ht="12.5" customHeight="1">
      <c r="A119" s="164" t="s">
        <v>2</v>
      </c>
      <c r="B119" s="163"/>
      <c r="C119" s="60"/>
      <c r="D119" s="60"/>
      <c r="E119" s="30" t="s">
        <v>71</v>
      </c>
      <c r="F119" s="35"/>
      <c r="G119" s="29"/>
      <c r="H119" s="29"/>
      <c r="I119" s="29"/>
      <c r="J119" s="50"/>
    </row>
    <row r="120" spans="1:10" s="106" customFormat="1" ht="12.5" customHeight="1">
      <c r="A120" s="165">
        <v>56</v>
      </c>
      <c r="B120" s="137" t="s">
        <v>483</v>
      </c>
      <c r="C120" s="13"/>
      <c r="D120" s="13"/>
      <c r="E120" s="31" t="s">
        <v>306</v>
      </c>
      <c r="F120" s="29"/>
      <c r="G120" s="29"/>
      <c r="H120" s="29"/>
      <c r="I120" s="29"/>
      <c r="J120" s="50"/>
    </row>
    <row r="121" spans="1:10" s="106" customFormat="1" ht="12.5" customHeight="1">
      <c r="A121" s="66" t="s">
        <v>2</v>
      </c>
      <c r="B121" s="163"/>
      <c r="C121" s="57"/>
      <c r="D121" s="166"/>
      <c r="E121" s="23"/>
      <c r="F121" s="29"/>
      <c r="G121" s="29"/>
      <c r="H121" s="29" t="s">
        <v>36</v>
      </c>
      <c r="I121" s="29"/>
      <c r="J121" s="50"/>
    </row>
    <row r="122" spans="1:10" s="106" customFormat="1" ht="12.5" customHeight="1">
      <c r="A122" s="163">
        <v>57</v>
      </c>
      <c r="B122" s="137"/>
      <c r="C122" s="43"/>
      <c r="D122" s="72"/>
      <c r="E122" s="28"/>
      <c r="F122" s="29"/>
      <c r="G122" s="29"/>
      <c r="H122" s="37" t="s">
        <v>63</v>
      </c>
      <c r="I122" s="29"/>
      <c r="J122" s="50"/>
    </row>
    <row r="123" spans="1:10" s="106" customFormat="1" ht="12.5" customHeight="1">
      <c r="A123" s="164" t="s">
        <v>2</v>
      </c>
      <c r="B123" s="163"/>
      <c r="C123" s="60"/>
      <c r="D123" s="60"/>
      <c r="E123" s="30" t="s">
        <v>413</v>
      </c>
      <c r="F123" s="39"/>
      <c r="G123" s="29"/>
      <c r="H123" s="29"/>
      <c r="I123" s="29"/>
      <c r="J123" s="50"/>
    </row>
    <row r="124" spans="1:10" s="106" customFormat="1" ht="12.5" customHeight="1">
      <c r="A124" s="165">
        <v>58</v>
      </c>
      <c r="B124" s="137" t="s">
        <v>484</v>
      </c>
      <c r="C124" s="43"/>
      <c r="D124" s="43"/>
      <c r="E124" s="31" t="s">
        <v>306</v>
      </c>
      <c r="F124" s="30"/>
      <c r="G124" s="29"/>
      <c r="H124" s="29"/>
      <c r="I124" s="29"/>
      <c r="J124" s="50"/>
    </row>
    <row r="125" spans="1:10" s="106" customFormat="1" ht="12.5" customHeight="1">
      <c r="A125" s="66" t="s">
        <v>2</v>
      </c>
      <c r="B125" s="163"/>
      <c r="C125" s="60"/>
      <c r="D125" s="60"/>
      <c r="E125" s="23"/>
      <c r="F125" s="32" t="s">
        <v>431</v>
      </c>
      <c r="G125" s="39"/>
      <c r="H125" s="29"/>
      <c r="I125" s="29"/>
      <c r="J125" s="50"/>
    </row>
    <row r="126" spans="1:10" s="106" customFormat="1" ht="12.5" customHeight="1">
      <c r="A126" s="163">
        <v>59</v>
      </c>
      <c r="B126" s="137"/>
      <c r="C126" s="43"/>
      <c r="D126" s="43"/>
      <c r="E126" s="28"/>
      <c r="F126" s="206" t="s">
        <v>1578</v>
      </c>
      <c r="G126" s="30"/>
      <c r="H126" s="29"/>
      <c r="I126" s="29"/>
      <c r="J126" s="50"/>
    </row>
    <row r="127" spans="1:10" s="106" customFormat="1" ht="12.5" customHeight="1">
      <c r="A127" s="164" t="s">
        <v>2</v>
      </c>
      <c r="B127" s="163"/>
      <c r="C127" s="57"/>
      <c r="D127" s="57"/>
      <c r="E127" s="30" t="s">
        <v>414</v>
      </c>
      <c r="F127" s="35"/>
      <c r="G127" s="32"/>
      <c r="H127" s="29"/>
      <c r="I127" s="29"/>
      <c r="J127" s="50"/>
    </row>
    <row r="128" spans="1:10" s="106" customFormat="1" ht="12.5" customHeight="1">
      <c r="A128" s="165">
        <v>60</v>
      </c>
      <c r="B128" s="137" t="s">
        <v>485</v>
      </c>
      <c r="C128" s="12"/>
      <c r="D128" s="12"/>
      <c r="E128" s="31" t="s">
        <v>306</v>
      </c>
      <c r="F128" s="29"/>
      <c r="G128" s="32"/>
      <c r="H128" s="29"/>
      <c r="I128" s="29"/>
      <c r="J128" s="50"/>
    </row>
    <row r="129" spans="1:10" s="106" customFormat="1" ht="12.5" customHeight="1">
      <c r="A129" s="66" t="s">
        <v>2</v>
      </c>
      <c r="B129" s="163"/>
      <c r="C129" s="60"/>
      <c r="D129" s="60"/>
      <c r="E129" s="23"/>
      <c r="F129" s="29"/>
      <c r="G129" s="32" t="s">
        <v>440</v>
      </c>
      <c r="H129" s="39"/>
      <c r="I129" s="20" t="s">
        <v>70</v>
      </c>
      <c r="J129" s="50"/>
    </row>
    <row r="130" spans="1:10" s="106" customFormat="1" ht="12.5" customHeight="1">
      <c r="A130" s="163">
        <v>61</v>
      </c>
      <c r="B130" s="137"/>
      <c r="C130" s="43"/>
      <c r="D130" s="43"/>
      <c r="E130" s="28"/>
      <c r="F130" s="29"/>
      <c r="G130" s="206" t="s">
        <v>1573</v>
      </c>
      <c r="H130" s="29"/>
      <c r="I130" s="29"/>
      <c r="J130" s="50"/>
    </row>
    <row r="131" spans="1:10" s="106" customFormat="1" ht="12.5" customHeight="1">
      <c r="A131" s="164" t="s">
        <v>2</v>
      </c>
      <c r="B131" s="163"/>
      <c r="C131" s="60"/>
      <c r="D131" s="60"/>
      <c r="E131" s="30" t="s">
        <v>415</v>
      </c>
      <c r="F131" s="39"/>
      <c r="G131" s="32"/>
      <c r="H131" s="29"/>
      <c r="I131" s="29"/>
      <c r="J131" s="50"/>
    </row>
    <row r="132" spans="1:10" s="106" customFormat="1" ht="12.5" customHeight="1">
      <c r="A132" s="165">
        <v>62</v>
      </c>
      <c r="B132" s="137" t="s">
        <v>486</v>
      </c>
      <c r="C132" s="43"/>
      <c r="D132" s="43"/>
      <c r="E132" s="31" t="s">
        <v>306</v>
      </c>
      <c r="F132" s="30"/>
      <c r="G132" s="32"/>
      <c r="H132" s="29"/>
      <c r="I132" s="29"/>
      <c r="J132" s="50"/>
    </row>
    <row r="133" spans="1:10" s="106" customFormat="1" ht="12.5" customHeight="1">
      <c r="A133" s="66" t="s">
        <v>2</v>
      </c>
      <c r="B133" s="163"/>
      <c r="C133" s="60"/>
      <c r="D133" s="60"/>
      <c r="E133" s="23"/>
      <c r="F133" s="32" t="s">
        <v>432</v>
      </c>
      <c r="G133" s="35"/>
      <c r="H133" s="29"/>
      <c r="I133" s="29"/>
      <c r="J133" s="50"/>
    </row>
    <row r="134" spans="1:10" s="106" customFormat="1" ht="12.5" customHeight="1">
      <c r="A134" s="163">
        <v>63</v>
      </c>
      <c r="B134" s="137"/>
      <c r="C134" s="43"/>
      <c r="D134" s="43"/>
      <c r="E134" s="28"/>
      <c r="F134" s="206" t="s">
        <v>1578</v>
      </c>
      <c r="G134" s="29"/>
      <c r="H134" s="29"/>
      <c r="I134" s="29"/>
      <c r="J134" s="50"/>
    </row>
    <row r="135" spans="1:10" s="106" customFormat="1" ht="12.5" customHeight="1">
      <c r="A135" s="164" t="s">
        <v>2</v>
      </c>
      <c r="B135" s="163"/>
      <c r="C135" s="57"/>
      <c r="D135" s="57"/>
      <c r="E135" s="30" t="s">
        <v>416</v>
      </c>
      <c r="F135" s="35"/>
      <c r="G135" s="29"/>
      <c r="H135" s="29"/>
      <c r="I135" s="29"/>
      <c r="J135" s="50"/>
    </row>
    <row r="136" spans="1:10" s="106" customFormat="1" ht="12.5" customHeight="1">
      <c r="A136" s="165">
        <v>64</v>
      </c>
      <c r="B136" s="137" t="s">
        <v>403</v>
      </c>
      <c r="C136" s="132" t="s">
        <v>134</v>
      </c>
      <c r="D136" s="136" t="s">
        <v>572</v>
      </c>
      <c r="E136" s="31" t="s">
        <v>306</v>
      </c>
      <c r="F136" s="29"/>
      <c r="G136" s="29"/>
      <c r="H136" s="29"/>
      <c r="I136" s="29"/>
      <c r="J136" s="50"/>
    </row>
    <row r="137" spans="1:10" s="106" customFormat="1" ht="12.5" customHeight="1">
      <c r="A137" s="56"/>
      <c r="B137" s="163"/>
      <c r="C137" s="50"/>
      <c r="D137" s="50"/>
      <c r="E137" s="29"/>
      <c r="F137" s="29"/>
      <c r="G137" s="29"/>
      <c r="H137" s="29"/>
      <c r="I137" s="29"/>
      <c r="J137" s="50"/>
    </row>
    <row r="138" spans="1:10" s="94" customFormat="1" ht="16" customHeight="1">
      <c r="A138" s="91"/>
      <c r="B138" s="91"/>
      <c r="C138" s="14" t="s">
        <v>407</v>
      </c>
      <c r="D138" s="92"/>
      <c r="E138" s="93" t="s">
        <v>0</v>
      </c>
      <c r="F138" s="93" t="s">
        <v>1455</v>
      </c>
      <c r="G138" s="93" t="s">
        <v>34</v>
      </c>
      <c r="H138" s="93" t="s">
        <v>34</v>
      </c>
      <c r="I138" s="95" t="s">
        <v>34</v>
      </c>
      <c r="J138" s="92"/>
    </row>
    <row r="139" spans="1:10" s="94" customFormat="1" ht="16" customHeight="1">
      <c r="A139" s="91"/>
      <c r="B139" s="91"/>
      <c r="C139" s="14"/>
      <c r="D139" s="92"/>
      <c r="E139" s="162" t="s">
        <v>1590</v>
      </c>
      <c r="F139" s="93"/>
      <c r="G139" s="93"/>
      <c r="H139" s="93"/>
      <c r="I139" s="95"/>
      <c r="J139" s="92"/>
    </row>
    <row r="140" spans="1:10" s="18" customFormat="1" ht="16" customHeight="1">
      <c r="A140" s="66" t="s">
        <v>2</v>
      </c>
      <c r="B140" s="66"/>
      <c r="C140" s="45"/>
      <c r="D140" s="24"/>
      <c r="E140" s="124" t="s">
        <v>63</v>
      </c>
      <c r="F140" s="124" t="s">
        <v>306</v>
      </c>
      <c r="G140" s="25"/>
      <c r="H140" s="25"/>
      <c r="I140" s="26"/>
      <c r="J140" s="53"/>
    </row>
    <row r="141" spans="1:10" s="18" customFormat="1" ht="16" customHeight="1">
      <c r="A141" s="66"/>
      <c r="B141" s="163" t="s">
        <v>441</v>
      </c>
      <c r="C141" s="46"/>
      <c r="D141" s="47"/>
      <c r="E141" s="124"/>
      <c r="F141" s="124"/>
      <c r="G141" s="25"/>
      <c r="H141" s="25"/>
      <c r="I141" s="26"/>
      <c r="J141" s="53"/>
    </row>
    <row r="142" spans="1:10" s="18" customFormat="1" ht="16" customHeight="1">
      <c r="A142" s="66"/>
      <c r="B142" s="163"/>
      <c r="C142" s="48"/>
      <c r="D142" s="48"/>
      <c r="E142" s="30" t="s">
        <v>449</v>
      </c>
      <c r="F142" s="39"/>
      <c r="G142" s="20" t="s">
        <v>70</v>
      </c>
      <c r="H142" s="25"/>
      <c r="I142" s="26"/>
      <c r="J142" s="53"/>
    </row>
    <row r="143" spans="1:10" s="18" customFormat="1" ht="16" customHeight="1">
      <c r="A143" s="66"/>
      <c r="B143" s="163" t="s">
        <v>442</v>
      </c>
      <c r="C143" s="46"/>
      <c r="D143" s="46"/>
      <c r="E143" s="207" t="s">
        <v>1565</v>
      </c>
      <c r="F143" s="40"/>
      <c r="G143" s="25"/>
      <c r="H143" s="25"/>
      <c r="I143" s="26"/>
      <c r="J143" s="53"/>
    </row>
    <row r="144" spans="1:10" s="18" customFormat="1" ht="16" customHeight="1">
      <c r="A144" s="66"/>
      <c r="B144" s="163"/>
      <c r="C144" s="48"/>
      <c r="D144" s="48"/>
      <c r="E144" s="124"/>
      <c r="F144" s="124"/>
      <c r="G144" s="25"/>
      <c r="H144" s="25"/>
      <c r="I144" s="26"/>
      <c r="J144" s="53"/>
    </row>
    <row r="145" spans="1:10" s="18" customFormat="1" ht="16" customHeight="1">
      <c r="A145" s="66"/>
      <c r="B145" s="163" t="s">
        <v>443</v>
      </c>
      <c r="C145" s="46"/>
      <c r="D145" s="46"/>
      <c r="E145" s="124"/>
      <c r="F145" s="124"/>
      <c r="G145" s="25"/>
      <c r="H145" s="25"/>
      <c r="I145" s="26"/>
      <c r="J145" s="53"/>
    </row>
    <row r="146" spans="1:10" s="18" customFormat="1" ht="16" customHeight="1">
      <c r="A146" s="66"/>
      <c r="B146" s="163"/>
      <c r="C146" s="48"/>
      <c r="D146" s="48"/>
      <c r="E146" s="30" t="s">
        <v>450</v>
      </c>
      <c r="F146" s="39"/>
      <c r="G146" s="20" t="s">
        <v>70</v>
      </c>
      <c r="H146" s="25"/>
      <c r="I146" s="26"/>
      <c r="J146" s="53"/>
    </row>
    <row r="147" spans="1:10" s="18" customFormat="1" ht="16" customHeight="1">
      <c r="A147" s="66"/>
      <c r="B147" s="163" t="s">
        <v>444</v>
      </c>
      <c r="C147" s="46"/>
      <c r="D147" s="46"/>
      <c r="E147" s="207" t="s">
        <v>1565</v>
      </c>
      <c r="F147" s="40"/>
      <c r="G147" s="25"/>
      <c r="H147" s="25"/>
      <c r="I147" s="26"/>
      <c r="J147" s="53"/>
    </row>
    <row r="148" spans="1:10" s="18" customFormat="1" ht="16" customHeight="1">
      <c r="A148" s="66"/>
      <c r="B148" s="163"/>
      <c r="C148" s="48"/>
      <c r="D148" s="48"/>
      <c r="E148" s="124"/>
      <c r="F148" s="124"/>
      <c r="G148" s="25"/>
      <c r="H148" s="25"/>
      <c r="I148" s="26"/>
      <c r="J148" s="53"/>
    </row>
    <row r="149" spans="1:10" s="18" customFormat="1" ht="16" customHeight="1">
      <c r="A149" s="66"/>
      <c r="B149" s="163" t="s">
        <v>445</v>
      </c>
      <c r="C149" s="46"/>
      <c r="D149" s="47"/>
      <c r="E149" s="124"/>
      <c r="F149" s="124"/>
      <c r="G149" s="25"/>
      <c r="H149" s="25"/>
      <c r="I149" s="26"/>
      <c r="J149" s="53"/>
    </row>
    <row r="150" spans="1:10" s="18" customFormat="1" ht="16" customHeight="1">
      <c r="A150" s="66"/>
      <c r="B150" s="163"/>
      <c r="C150" s="48"/>
      <c r="D150" s="48"/>
      <c r="E150" s="30" t="s">
        <v>451</v>
      </c>
      <c r="F150" s="39"/>
      <c r="G150" s="20" t="s">
        <v>70</v>
      </c>
      <c r="H150" s="25"/>
      <c r="I150" s="26"/>
      <c r="J150" s="53"/>
    </row>
    <row r="151" spans="1:10" s="18" customFormat="1" ht="16" customHeight="1">
      <c r="A151" s="66"/>
      <c r="B151" s="163" t="s">
        <v>446</v>
      </c>
      <c r="C151" s="46"/>
      <c r="D151" s="46"/>
      <c r="E151" s="207" t="s">
        <v>1569</v>
      </c>
      <c r="F151" s="40"/>
      <c r="G151" s="25"/>
      <c r="H151" s="25"/>
      <c r="I151" s="26"/>
      <c r="J151" s="53"/>
    </row>
    <row r="152" spans="1:10" s="18" customFormat="1" ht="16" customHeight="1">
      <c r="A152" s="66"/>
      <c r="B152" s="163"/>
      <c r="C152" s="48"/>
      <c r="D152" s="48"/>
      <c r="E152" s="124"/>
      <c r="F152" s="124"/>
      <c r="G152" s="25"/>
      <c r="H152" s="25"/>
      <c r="I152" s="26"/>
      <c r="J152" s="53"/>
    </row>
    <row r="153" spans="1:10" s="18" customFormat="1" ht="16" customHeight="1">
      <c r="A153" s="66"/>
      <c r="B153" s="163" t="s">
        <v>447</v>
      </c>
      <c r="C153" s="46"/>
      <c r="D153" s="46"/>
      <c r="E153" s="124"/>
      <c r="F153" s="124"/>
      <c r="G153" s="25"/>
      <c r="H153" s="25"/>
      <c r="I153" s="26"/>
      <c r="J153" s="53"/>
    </row>
    <row r="154" spans="1:10" s="18" customFormat="1" ht="16" customHeight="1">
      <c r="A154" s="66"/>
      <c r="B154" s="163"/>
      <c r="C154" s="48"/>
      <c r="D154" s="48"/>
      <c r="E154" s="30" t="s">
        <v>452</v>
      </c>
      <c r="F154" s="39"/>
      <c r="G154" s="20" t="s">
        <v>70</v>
      </c>
      <c r="H154" s="25"/>
      <c r="I154" s="26"/>
      <c r="J154" s="53"/>
    </row>
    <row r="155" spans="1:10" s="18" customFormat="1" ht="16" customHeight="1">
      <c r="A155" s="66"/>
      <c r="B155" s="163" t="s">
        <v>448</v>
      </c>
      <c r="C155" s="46"/>
      <c r="D155" s="46"/>
      <c r="E155" s="207" t="s">
        <v>1569</v>
      </c>
      <c r="F155" s="40"/>
      <c r="G155" s="25"/>
      <c r="H155" s="25"/>
      <c r="I155" s="26"/>
      <c r="J155" s="53"/>
    </row>
    <row r="156" spans="1:10" s="18" customFormat="1" ht="16" customHeight="1">
      <c r="A156" s="66"/>
      <c r="B156" s="163"/>
      <c r="C156" s="48"/>
      <c r="D156" s="48"/>
      <c r="E156" s="124"/>
      <c r="F156" s="124"/>
      <c r="G156" s="25"/>
      <c r="H156" s="25"/>
      <c r="I156" s="26"/>
      <c r="J156" s="53"/>
    </row>
    <row r="157" spans="1:10" s="18" customFormat="1" ht="16" customHeight="1">
      <c r="A157" s="66"/>
      <c r="B157" s="66"/>
      <c r="C157" s="45"/>
      <c r="D157" s="24"/>
      <c r="E157" s="124"/>
      <c r="F157" s="124"/>
      <c r="G157" s="25"/>
      <c r="H157" s="25"/>
      <c r="I157" s="26"/>
      <c r="J157" s="53"/>
    </row>
    <row r="158" spans="1:10" s="18" customFormat="1" ht="16" customHeight="1">
      <c r="A158" s="66"/>
      <c r="B158" s="66"/>
      <c r="C158" s="45"/>
      <c r="D158" s="24"/>
      <c r="E158" s="93" t="s">
        <v>0</v>
      </c>
      <c r="F158" s="93" t="s">
        <v>0</v>
      </c>
      <c r="G158" s="25"/>
      <c r="H158" s="25"/>
      <c r="I158" s="26"/>
      <c r="J158" s="53"/>
    </row>
    <row r="159" spans="1:10" s="113" customFormat="1" ht="16" customHeight="1">
      <c r="A159" s="163"/>
      <c r="B159" s="163"/>
      <c r="C159" s="114"/>
      <c r="D159" s="167"/>
      <c r="E159" s="25" t="s">
        <v>1536</v>
      </c>
      <c r="F159" s="25" t="s">
        <v>1607</v>
      </c>
      <c r="G159" s="111"/>
      <c r="H159" s="111"/>
      <c r="I159" s="112"/>
      <c r="J159" s="16"/>
    </row>
    <row r="160" spans="1:10" s="113" customFormat="1" ht="16" customHeight="1">
      <c r="A160" s="163"/>
      <c r="B160" s="163"/>
      <c r="C160" s="114"/>
      <c r="D160" s="167"/>
      <c r="E160" s="111"/>
      <c r="F160" s="111"/>
      <c r="G160" s="111"/>
      <c r="H160" s="111"/>
      <c r="I160" s="112"/>
      <c r="J160" s="16"/>
    </row>
    <row r="161" spans="1:10" s="106" customFormat="1" ht="16" customHeight="1">
      <c r="A161" s="56"/>
      <c r="B161" s="163" t="s">
        <v>453</v>
      </c>
      <c r="C161" s="46"/>
      <c r="D161" s="47"/>
      <c r="E161" s="28"/>
      <c r="F161" s="29"/>
      <c r="G161" s="29"/>
      <c r="H161" s="29"/>
      <c r="I161" s="29"/>
      <c r="J161" s="50"/>
    </row>
    <row r="162" spans="1:10" s="106" customFormat="1" ht="16" customHeight="1">
      <c r="A162" s="56"/>
      <c r="B162" s="163"/>
      <c r="C162" s="48"/>
      <c r="D162" s="48"/>
      <c r="E162" s="30" t="s">
        <v>461</v>
      </c>
      <c r="F162" s="39"/>
      <c r="G162" s="29"/>
      <c r="H162" s="29"/>
      <c r="I162" s="29"/>
      <c r="J162" s="50"/>
    </row>
    <row r="163" spans="1:10" s="106" customFormat="1" ht="16" customHeight="1">
      <c r="A163" s="56"/>
      <c r="B163" s="163" t="s">
        <v>454</v>
      </c>
      <c r="C163" s="46"/>
      <c r="D163" s="46"/>
      <c r="E163" s="207" t="s">
        <v>1587</v>
      </c>
      <c r="F163" s="30"/>
      <c r="G163" s="29"/>
      <c r="H163" s="36"/>
      <c r="I163" s="29"/>
      <c r="J163" s="50"/>
    </row>
    <row r="164" spans="1:10" s="106" customFormat="1" ht="16" customHeight="1">
      <c r="A164" s="56"/>
      <c r="B164" s="163"/>
      <c r="C164" s="48"/>
      <c r="D164" s="48"/>
      <c r="E164" s="23"/>
      <c r="F164" s="32" t="s">
        <v>470</v>
      </c>
      <c r="G164" s="39"/>
      <c r="H164" s="20" t="s">
        <v>64</v>
      </c>
      <c r="I164" s="29"/>
      <c r="J164" s="50"/>
    </row>
    <row r="165" spans="1:10" s="106" customFormat="1" ht="16" customHeight="1">
      <c r="A165" s="56"/>
      <c r="B165" s="163" t="s">
        <v>455</v>
      </c>
      <c r="C165" s="46"/>
      <c r="D165" s="46"/>
      <c r="E165" s="28"/>
      <c r="F165" s="206" t="s">
        <v>1608</v>
      </c>
      <c r="G165" s="34"/>
      <c r="H165" s="29"/>
      <c r="I165" s="29"/>
      <c r="J165" s="50"/>
    </row>
    <row r="166" spans="1:10" s="106" customFormat="1" ht="16" customHeight="1">
      <c r="A166" s="56"/>
      <c r="B166" s="163"/>
      <c r="C166" s="48"/>
      <c r="D166" s="48"/>
      <c r="E166" s="30" t="s">
        <v>462</v>
      </c>
      <c r="F166" s="35"/>
      <c r="G166" s="29"/>
      <c r="H166" s="29"/>
      <c r="I166" s="29"/>
    </row>
    <row r="167" spans="1:10" s="106" customFormat="1" ht="16" customHeight="1">
      <c r="A167" s="56"/>
      <c r="B167" s="163" t="s">
        <v>456</v>
      </c>
      <c r="C167" s="46"/>
      <c r="D167" s="46"/>
      <c r="E167" s="207" t="s">
        <v>1587</v>
      </c>
      <c r="F167" s="29"/>
      <c r="G167" s="29"/>
      <c r="H167" s="36"/>
      <c r="I167" s="29"/>
    </row>
    <row r="168" spans="1:10" s="106" customFormat="1" ht="16" customHeight="1">
      <c r="A168" s="56"/>
      <c r="B168" s="163"/>
      <c r="C168" s="48"/>
      <c r="D168" s="48"/>
      <c r="E168" s="37"/>
      <c r="F168" s="29"/>
      <c r="G168" s="29"/>
      <c r="H168" s="36"/>
      <c r="I168" s="29"/>
    </row>
    <row r="169" spans="1:10" s="106" customFormat="1" ht="16" customHeight="1">
      <c r="A169" s="56"/>
      <c r="B169" s="163"/>
      <c r="C169" s="48"/>
      <c r="D169" s="48"/>
      <c r="E169" s="48"/>
      <c r="F169" s="23"/>
      <c r="G169" s="29"/>
      <c r="H169" s="29"/>
      <c r="I169" s="29"/>
    </row>
    <row r="170" spans="1:10" s="106" customFormat="1" ht="16" customHeight="1">
      <c r="A170" s="56"/>
      <c r="B170" s="163" t="s">
        <v>487</v>
      </c>
      <c r="C170" s="46"/>
      <c r="D170" s="46"/>
      <c r="E170" s="46"/>
      <c r="F170" s="28"/>
      <c r="G170" s="29"/>
      <c r="H170" s="29"/>
      <c r="I170" s="29"/>
    </row>
    <row r="171" spans="1:10" s="106" customFormat="1" ht="16" customHeight="1">
      <c r="A171" s="56"/>
      <c r="B171" s="163"/>
      <c r="C171" s="48"/>
      <c r="D171" s="48"/>
      <c r="E171" s="48"/>
      <c r="F171" s="30" t="s">
        <v>469</v>
      </c>
      <c r="G171" s="39"/>
      <c r="H171" s="20" t="s">
        <v>65</v>
      </c>
      <c r="I171" s="29"/>
    </row>
    <row r="172" spans="1:10" s="106" customFormat="1" ht="16" customHeight="1">
      <c r="A172" s="56"/>
      <c r="B172" s="163" t="s">
        <v>488</v>
      </c>
      <c r="C172" s="46"/>
      <c r="D172" s="46"/>
      <c r="E172" s="46"/>
      <c r="F172" s="207" t="s">
        <v>1608</v>
      </c>
      <c r="G172" s="34"/>
      <c r="H172" s="29"/>
      <c r="I172" s="29"/>
    </row>
    <row r="173" spans="1:10" s="106" customFormat="1" ht="16" customHeight="1">
      <c r="A173" s="56"/>
      <c r="B173" s="163"/>
      <c r="C173" s="48"/>
      <c r="D173" s="48"/>
      <c r="E173" s="48"/>
      <c r="F173" s="23"/>
      <c r="G173" s="29"/>
      <c r="H173" s="29"/>
      <c r="I173" s="29"/>
    </row>
    <row r="174" spans="1:10" s="106" customFormat="1" ht="16" customHeight="1">
      <c r="A174" s="56"/>
      <c r="B174" s="163"/>
      <c r="C174" s="48"/>
      <c r="D174" s="48"/>
      <c r="E174" s="37"/>
      <c r="F174" s="29"/>
      <c r="G174" s="29"/>
      <c r="H174" s="36"/>
      <c r="I174" s="29"/>
    </row>
    <row r="175" spans="1:10" s="106" customFormat="1" ht="16" customHeight="1">
      <c r="A175" s="56"/>
      <c r="B175" s="163"/>
      <c r="C175" s="48"/>
      <c r="D175" s="48"/>
      <c r="E175" s="23"/>
      <c r="F175" s="29"/>
      <c r="G175" s="29"/>
      <c r="H175" s="29"/>
      <c r="I175" s="50"/>
    </row>
    <row r="176" spans="1:10" s="106" customFormat="1" ht="16" customHeight="1">
      <c r="A176" s="56"/>
      <c r="B176" s="163" t="s">
        <v>457</v>
      </c>
      <c r="C176" s="46"/>
      <c r="D176" s="46"/>
      <c r="E176" s="28"/>
      <c r="F176" s="29"/>
      <c r="G176" s="37"/>
      <c r="H176" s="29"/>
      <c r="I176" s="29"/>
    </row>
    <row r="177" spans="1:10" s="106" customFormat="1" ht="16" customHeight="1">
      <c r="A177" s="56"/>
      <c r="B177" s="163"/>
      <c r="C177" s="48"/>
      <c r="D177" s="48"/>
      <c r="E177" s="30" t="s">
        <v>463</v>
      </c>
      <c r="F177" s="39"/>
      <c r="G177" s="29"/>
      <c r="H177" s="29"/>
      <c r="I177" s="29"/>
    </row>
    <row r="178" spans="1:10" s="106" customFormat="1" ht="16" customHeight="1">
      <c r="A178" s="56"/>
      <c r="B178" s="163" t="s">
        <v>458</v>
      </c>
      <c r="C178" s="46"/>
      <c r="D178" s="46"/>
      <c r="E178" s="207" t="s">
        <v>1587</v>
      </c>
      <c r="F178" s="30"/>
      <c r="G178" s="29"/>
      <c r="H178" s="29"/>
      <c r="I178" s="29"/>
    </row>
    <row r="179" spans="1:10" s="106" customFormat="1" ht="16" customHeight="1">
      <c r="A179" s="56"/>
      <c r="B179" s="163"/>
      <c r="C179" s="48"/>
      <c r="D179" s="48"/>
      <c r="E179" s="23"/>
      <c r="F179" s="32" t="s">
        <v>468</v>
      </c>
      <c r="G179" s="39"/>
      <c r="H179" s="20" t="s">
        <v>66</v>
      </c>
      <c r="I179" s="29"/>
    </row>
    <row r="180" spans="1:10" s="106" customFormat="1" ht="16" customHeight="1">
      <c r="A180" s="56"/>
      <c r="B180" s="163" t="s">
        <v>459</v>
      </c>
      <c r="C180" s="46"/>
      <c r="D180" s="46"/>
      <c r="E180" s="28"/>
      <c r="F180" s="206" t="s">
        <v>1608</v>
      </c>
      <c r="G180" s="29"/>
      <c r="H180" s="36"/>
      <c r="I180" s="29"/>
    </row>
    <row r="181" spans="1:10" s="106" customFormat="1" ht="16" customHeight="1">
      <c r="A181" s="56"/>
      <c r="B181" s="163"/>
      <c r="C181" s="48"/>
      <c r="D181" s="48"/>
      <c r="E181" s="30" t="s">
        <v>464</v>
      </c>
      <c r="F181" s="35"/>
      <c r="G181" s="29"/>
      <c r="H181" s="29"/>
      <c r="I181" s="29"/>
    </row>
    <row r="182" spans="1:10" s="106" customFormat="1" ht="16" customHeight="1">
      <c r="A182" s="56"/>
      <c r="B182" s="163" t="s">
        <v>460</v>
      </c>
      <c r="C182" s="46"/>
      <c r="D182" s="46"/>
      <c r="E182" s="207" t="s">
        <v>1587</v>
      </c>
      <c r="F182" s="29"/>
      <c r="G182" s="36"/>
      <c r="H182" s="29"/>
      <c r="I182" s="29"/>
    </row>
    <row r="183" spans="1:10" s="106" customFormat="1" ht="16" customHeight="1">
      <c r="A183" s="56"/>
      <c r="B183" s="163"/>
      <c r="C183" s="48"/>
      <c r="D183" s="48"/>
      <c r="E183" s="23"/>
      <c r="F183" s="29"/>
      <c r="G183" s="29"/>
      <c r="H183" s="29"/>
      <c r="I183" s="29"/>
    </row>
    <row r="184" spans="1:10" s="106" customFormat="1" ht="16" customHeight="1">
      <c r="A184" s="56"/>
      <c r="B184" s="56"/>
      <c r="C184" s="50"/>
      <c r="D184" s="50"/>
      <c r="E184" s="29"/>
      <c r="F184" s="29"/>
      <c r="G184" s="23"/>
      <c r="H184" s="23"/>
      <c r="I184" s="29"/>
      <c r="J184" s="50"/>
    </row>
    <row r="185" spans="1:10" s="106" customFormat="1" ht="16" customHeight="1">
      <c r="A185" s="56"/>
      <c r="B185" s="56"/>
      <c r="C185" s="50"/>
      <c r="D185" s="50"/>
      <c r="E185" s="29"/>
      <c r="F185" s="29"/>
      <c r="G185" s="23"/>
      <c r="H185" s="23"/>
      <c r="I185" s="29"/>
      <c r="J185" s="50"/>
    </row>
    <row r="186" spans="1:10" s="106" customFormat="1" ht="16" customHeight="1">
      <c r="A186" s="56"/>
      <c r="B186" s="163" t="s">
        <v>465</v>
      </c>
      <c r="C186" s="46"/>
      <c r="D186" s="46"/>
      <c r="E186" s="46"/>
      <c r="F186" s="28"/>
      <c r="G186" s="37"/>
      <c r="H186" s="36"/>
      <c r="I186" s="29"/>
    </row>
    <row r="187" spans="1:10" s="106" customFormat="1" ht="16" customHeight="1">
      <c r="A187" s="56"/>
      <c r="B187" s="163"/>
      <c r="C187" s="48"/>
      <c r="D187" s="48"/>
      <c r="E187" s="48"/>
      <c r="F187" s="30" t="s">
        <v>467</v>
      </c>
      <c r="G187" s="39"/>
      <c r="H187" s="20" t="s">
        <v>67</v>
      </c>
      <c r="I187" s="29"/>
    </row>
    <row r="188" spans="1:10" s="106" customFormat="1" ht="16" customHeight="1">
      <c r="A188" s="56"/>
      <c r="B188" s="163" t="s">
        <v>466</v>
      </c>
      <c r="C188" s="46"/>
      <c r="D188" s="46"/>
      <c r="E188" s="46"/>
      <c r="F188" s="207" t="s">
        <v>1608</v>
      </c>
      <c r="G188" s="29"/>
      <c r="H188" s="29"/>
      <c r="I188" s="29"/>
    </row>
    <row r="189" spans="1:10" s="106" customFormat="1" ht="16" customHeight="1">
      <c r="A189" s="56"/>
      <c r="B189" s="163"/>
      <c r="C189" s="48"/>
      <c r="D189" s="48"/>
      <c r="E189" s="48"/>
      <c r="F189" s="29"/>
      <c r="G189" s="29"/>
      <c r="H189" s="29"/>
      <c r="I189" s="29"/>
    </row>
    <row r="190" spans="1:10" s="106" customFormat="1" ht="16" customHeight="1">
      <c r="A190" s="163"/>
      <c r="B190" s="163"/>
      <c r="C190" s="48"/>
      <c r="D190" s="48"/>
      <c r="E190" s="48"/>
      <c r="F190" s="29"/>
      <c r="G190" s="29"/>
      <c r="H190" s="29"/>
      <c r="I190" s="29"/>
    </row>
    <row r="191" spans="1:10" s="106" customFormat="1" ht="16" customHeight="1">
      <c r="A191" s="163"/>
      <c r="B191" s="163"/>
      <c r="C191" s="48"/>
      <c r="D191" s="48"/>
      <c r="E191" s="29"/>
      <c r="F191" s="29"/>
      <c r="G191" s="29"/>
      <c r="H191" s="29"/>
      <c r="I191" s="29"/>
    </row>
    <row r="192" spans="1:10" s="106" customFormat="1" ht="16" customHeight="1">
      <c r="A192" s="163"/>
      <c r="B192" s="163"/>
      <c r="C192" s="48"/>
      <c r="D192" s="48"/>
      <c r="E192" s="29"/>
      <c r="F192" s="29"/>
      <c r="G192" s="36"/>
      <c r="H192" s="29"/>
      <c r="I192" s="29"/>
    </row>
    <row r="193" spans="1:10" s="106" customFormat="1" ht="16" customHeight="1">
      <c r="A193" s="163"/>
      <c r="B193" s="163"/>
      <c r="C193" s="48"/>
      <c r="D193" s="48"/>
      <c r="E193" s="29"/>
      <c r="F193" s="29"/>
      <c r="G193" s="29"/>
      <c r="H193" s="29"/>
      <c r="I193" s="29"/>
    </row>
    <row r="194" spans="1:10" s="106" customFormat="1" ht="16" customHeight="1">
      <c r="A194" s="163"/>
      <c r="B194" s="163"/>
      <c r="C194" s="48"/>
      <c r="D194" s="48"/>
      <c r="E194" s="29"/>
      <c r="F194" s="29"/>
      <c r="G194" s="29"/>
      <c r="H194" s="29"/>
      <c r="I194" s="37"/>
    </row>
    <row r="195" spans="1:10" s="106" customFormat="1" ht="16" customHeight="1">
      <c r="A195" s="163"/>
      <c r="B195" s="163"/>
      <c r="C195" s="48"/>
      <c r="D195" s="48"/>
      <c r="E195" s="29"/>
      <c r="F195" s="29"/>
      <c r="G195" s="29"/>
      <c r="H195" s="29"/>
      <c r="I195" s="29"/>
    </row>
    <row r="196" spans="1:10" s="106" customFormat="1" ht="16" customHeight="1">
      <c r="A196" s="163"/>
      <c r="B196" s="163"/>
      <c r="C196" s="48"/>
      <c r="D196" s="48"/>
      <c r="E196" s="29"/>
      <c r="F196" s="29"/>
      <c r="G196" s="29"/>
      <c r="H196" s="36"/>
      <c r="I196" s="29"/>
    </row>
    <row r="197" spans="1:10" s="106" customFormat="1" ht="16" customHeight="1">
      <c r="A197" s="163"/>
      <c r="B197" s="163"/>
      <c r="C197" s="48"/>
      <c r="D197" s="48"/>
      <c r="E197" s="29"/>
      <c r="F197" s="29"/>
      <c r="G197" s="29"/>
      <c r="H197" s="29"/>
      <c r="I197" s="29"/>
    </row>
    <row r="198" spans="1:10" s="106" customFormat="1" ht="12.5" customHeight="1">
      <c r="A198" s="163"/>
      <c r="B198" s="163"/>
      <c r="C198" s="48"/>
      <c r="D198" s="48"/>
      <c r="E198" s="29"/>
      <c r="F198" s="37"/>
      <c r="G198" s="36"/>
      <c r="H198" s="29"/>
      <c r="I198" s="29"/>
    </row>
    <row r="199" spans="1:10" s="106" customFormat="1" ht="12.5" customHeight="1">
      <c r="A199" s="163"/>
      <c r="B199" s="163"/>
      <c r="C199" s="48"/>
      <c r="D199" s="48"/>
      <c r="E199" s="29"/>
      <c r="F199" s="29"/>
      <c r="G199" s="29"/>
      <c r="H199" s="29"/>
      <c r="I199" s="29"/>
    </row>
    <row r="200" spans="1:10" s="106" customFormat="1" ht="12.5" customHeight="1">
      <c r="A200" s="163"/>
      <c r="B200" s="163"/>
      <c r="C200" s="48"/>
      <c r="D200" s="48"/>
      <c r="E200" s="29"/>
      <c r="F200" s="29"/>
      <c r="G200" s="29"/>
      <c r="H200" s="29"/>
      <c r="I200" s="29"/>
    </row>
    <row r="201" spans="1:10" ht="12.5" customHeight="1">
      <c r="A201" s="66"/>
      <c r="B201" s="66"/>
      <c r="C201" s="48"/>
      <c r="D201" s="48"/>
      <c r="G201" s="29"/>
      <c r="H201" s="29"/>
      <c r="I201" s="29"/>
      <c r="J201" s="21"/>
    </row>
    <row r="202" spans="1:10" ht="12.5" customHeight="1">
      <c r="A202" s="73"/>
      <c r="B202" s="73"/>
      <c r="C202" s="48"/>
      <c r="D202" s="48"/>
      <c r="G202" s="37"/>
      <c r="H202" s="36"/>
      <c r="I202" s="29"/>
      <c r="J202" s="21"/>
    </row>
    <row r="203" spans="1:10" ht="12.5" customHeight="1">
      <c r="A203" s="66"/>
      <c r="B203" s="66"/>
      <c r="C203" s="48"/>
      <c r="D203" s="48"/>
      <c r="G203" s="29"/>
      <c r="H203" s="29"/>
      <c r="I203" s="29"/>
      <c r="J203" s="21"/>
    </row>
    <row r="204" spans="1:10" ht="12.5" customHeight="1">
      <c r="A204" s="73"/>
      <c r="B204" s="73"/>
      <c r="C204" s="48"/>
      <c r="D204" s="48"/>
      <c r="G204" s="29"/>
      <c r="H204" s="29"/>
      <c r="I204" s="29"/>
      <c r="J204" s="21"/>
    </row>
    <row r="205" spans="1:10" ht="12.5" customHeight="1">
      <c r="A205" s="66"/>
      <c r="B205" s="66"/>
      <c r="C205" s="48"/>
      <c r="D205" s="48"/>
      <c r="G205" s="29"/>
      <c r="H205" s="29"/>
      <c r="I205" s="29"/>
      <c r="J205" s="21"/>
    </row>
    <row r="206" spans="1:10" ht="12.5" customHeight="1">
      <c r="A206" s="73"/>
      <c r="B206" s="73"/>
      <c r="C206" s="48"/>
      <c r="D206" s="48"/>
      <c r="F206" s="37"/>
      <c r="G206" s="29"/>
      <c r="H206" s="29"/>
      <c r="I206" s="29"/>
      <c r="J206" s="21"/>
    </row>
    <row r="207" spans="1:10" ht="12.5" customHeight="1">
      <c r="A207" s="66"/>
      <c r="B207" s="66"/>
      <c r="C207" s="48"/>
      <c r="D207" s="48"/>
      <c r="G207" s="29"/>
      <c r="H207" s="29"/>
      <c r="I207" s="29"/>
      <c r="J207" s="21"/>
    </row>
    <row r="208" spans="1:10" ht="12.5" customHeight="1">
      <c r="A208" s="73"/>
      <c r="B208" s="73"/>
      <c r="C208" s="48"/>
      <c r="D208" s="48"/>
      <c r="G208" s="29"/>
      <c r="H208" s="29"/>
      <c r="I208" s="29"/>
      <c r="J208" s="21"/>
    </row>
    <row r="209" spans="1:10" ht="12.5" customHeight="1">
      <c r="A209" s="66"/>
      <c r="B209" s="66"/>
      <c r="C209" s="48"/>
      <c r="D209" s="48"/>
      <c r="G209" s="29"/>
      <c r="H209" s="29"/>
      <c r="I209" s="29"/>
      <c r="J209" s="21"/>
    </row>
    <row r="210" spans="1:10" ht="12.5" customHeight="1">
      <c r="A210" s="73"/>
      <c r="B210" s="73"/>
      <c r="C210" s="48"/>
      <c r="D210" s="48"/>
      <c r="G210" s="29"/>
      <c r="H210" s="37"/>
      <c r="I210" s="29"/>
      <c r="J210" s="21"/>
    </row>
    <row r="211" spans="1:10" ht="12.5" customHeight="1">
      <c r="A211" s="66"/>
      <c r="B211" s="66"/>
      <c r="C211" s="48"/>
      <c r="D211" s="48"/>
      <c r="G211" s="29"/>
      <c r="H211" s="29"/>
      <c r="I211" s="29"/>
      <c r="J211" s="21"/>
    </row>
    <row r="212" spans="1:10" ht="12.5" customHeight="1">
      <c r="A212" s="73"/>
      <c r="B212" s="73"/>
      <c r="C212" s="48"/>
      <c r="D212" s="48"/>
      <c r="G212" s="29"/>
      <c r="H212" s="29"/>
      <c r="I212" s="29"/>
      <c r="J212" s="21"/>
    </row>
    <row r="213" spans="1:10" ht="12.5" customHeight="1">
      <c r="A213" s="66"/>
      <c r="B213" s="66"/>
      <c r="C213" s="48"/>
      <c r="D213" s="48"/>
      <c r="G213" s="29"/>
      <c r="H213" s="29"/>
      <c r="I213" s="29"/>
      <c r="J213" s="21"/>
    </row>
    <row r="214" spans="1:10" ht="12.5" customHeight="1">
      <c r="A214" s="73"/>
      <c r="B214" s="73"/>
      <c r="C214" s="48"/>
      <c r="D214" s="48"/>
      <c r="F214" s="37"/>
      <c r="G214" s="29"/>
      <c r="H214" s="29"/>
      <c r="I214" s="29"/>
      <c r="J214" s="21"/>
    </row>
    <row r="215" spans="1:10" ht="12.5" customHeight="1">
      <c r="A215" s="66"/>
      <c r="B215" s="66"/>
      <c r="C215" s="48"/>
      <c r="D215" s="48"/>
      <c r="G215" s="29"/>
      <c r="H215" s="29"/>
      <c r="I215" s="29"/>
      <c r="J215" s="21"/>
    </row>
    <row r="216" spans="1:10" ht="12.5" customHeight="1">
      <c r="A216" s="73"/>
      <c r="B216" s="73"/>
      <c r="C216" s="48"/>
      <c r="D216" s="48"/>
      <c r="E216" s="49"/>
      <c r="G216" s="29"/>
      <c r="H216" s="29"/>
      <c r="I216" s="29"/>
      <c r="J216" s="21"/>
    </row>
    <row r="217" spans="1:10" ht="12.5" customHeight="1">
      <c r="A217" s="66"/>
      <c r="B217" s="66"/>
      <c r="C217" s="48"/>
      <c r="D217" s="48"/>
      <c r="G217" s="29"/>
      <c r="H217" s="29"/>
      <c r="I217" s="29"/>
      <c r="J217" s="21"/>
    </row>
    <row r="218" spans="1:10" ht="12.5" customHeight="1">
      <c r="A218" s="73"/>
      <c r="B218" s="73"/>
      <c r="C218" s="48"/>
      <c r="D218" s="48"/>
      <c r="G218" s="37"/>
      <c r="H218" s="29"/>
      <c r="I218" s="29"/>
      <c r="J218" s="21"/>
    </row>
    <row r="219" spans="1:10" ht="12.5" customHeight="1">
      <c r="A219" s="66"/>
      <c r="B219" s="66"/>
      <c r="C219" s="48"/>
      <c r="D219" s="48"/>
      <c r="G219" s="29"/>
      <c r="H219" s="29"/>
      <c r="I219" s="29"/>
      <c r="J219" s="21"/>
    </row>
    <row r="220" spans="1:10" ht="12.5" customHeight="1">
      <c r="A220" s="73"/>
      <c r="B220" s="73"/>
      <c r="C220" s="48"/>
      <c r="D220" s="48"/>
      <c r="E220" s="49"/>
      <c r="G220" s="29"/>
      <c r="H220" s="29"/>
      <c r="I220" s="29"/>
      <c r="J220" s="21"/>
    </row>
    <row r="221" spans="1:10" ht="12.5" customHeight="1">
      <c r="A221" s="66"/>
      <c r="B221" s="66"/>
      <c r="C221" s="48"/>
      <c r="D221" s="48"/>
      <c r="G221" s="29"/>
      <c r="H221" s="29"/>
      <c r="I221" s="29"/>
      <c r="J221" s="21"/>
    </row>
    <row r="222" spans="1:10" ht="12.5" customHeight="1">
      <c r="A222" s="73"/>
      <c r="B222" s="73"/>
      <c r="C222" s="48"/>
      <c r="D222" s="48"/>
      <c r="F222" s="37"/>
      <c r="G222" s="29"/>
      <c r="H222" s="29"/>
      <c r="I222" s="29"/>
      <c r="J222" s="21"/>
    </row>
    <row r="223" spans="1:10" ht="12.5" customHeight="1">
      <c r="A223" s="66"/>
      <c r="B223" s="66"/>
      <c r="C223" s="48"/>
      <c r="D223" s="48"/>
      <c r="G223" s="29"/>
      <c r="H223" s="29"/>
      <c r="I223" s="29"/>
      <c r="J223" s="21"/>
    </row>
    <row r="224" spans="1:10" ht="12.5" customHeight="1">
      <c r="A224" s="73"/>
      <c r="B224" s="73"/>
      <c r="C224" s="48"/>
      <c r="D224" s="48"/>
      <c r="E224" s="49"/>
      <c r="G224" s="29"/>
      <c r="H224" s="29"/>
      <c r="I224" s="29"/>
      <c r="J224" s="21"/>
    </row>
    <row r="225" spans="5:10" ht="12.5" customHeight="1">
      <c r="G225" s="29"/>
      <c r="H225" s="29"/>
      <c r="I225" s="29"/>
      <c r="J225" s="21"/>
    </row>
    <row r="226" spans="5:10" ht="12.5" customHeight="1">
      <c r="E226" s="22"/>
      <c r="F226" s="23"/>
      <c r="G226" s="19"/>
      <c r="H226" s="19"/>
      <c r="I226" s="19"/>
      <c r="J226" s="21"/>
    </row>
  </sheetData>
  <phoneticPr fontId="9" type="noConversion"/>
  <printOptions horizontalCentered="1"/>
  <pageMargins left="0.35433070866141736" right="0.15748031496062992" top="0.23622047244094491" bottom="0.15748031496062992" header="0.15748031496062992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74"/>
  <sheetViews>
    <sheetView showGridLines="0" tabSelected="1" view="pageBreakPreview" topLeftCell="A193" zoomScaleNormal="100" zoomScaleSheetLayoutView="100" workbookViewId="0">
      <selection activeCell="E200" sqref="E200"/>
    </sheetView>
  </sheetViews>
  <sheetFormatPr defaultColWidth="9" defaultRowHeight="15" customHeight="1"/>
  <cols>
    <col min="1" max="1" width="4.7265625" style="16" customWidth="1"/>
    <col min="2" max="2" width="6.36328125" style="50" customWidth="1"/>
    <col min="3" max="3" width="18.81640625" style="17" customWidth="1"/>
    <col min="4" max="4" width="14.1796875" style="17" customWidth="1"/>
    <col min="5" max="5" width="10.81640625" style="44" customWidth="1"/>
    <col min="6" max="6" width="9.7265625" style="29" customWidth="1"/>
    <col min="7" max="7" width="10.90625" style="23" customWidth="1"/>
    <col min="8" max="8" width="10.90625" style="103" customWidth="1"/>
    <col min="9" max="16384" width="9" style="21"/>
  </cols>
  <sheetData>
    <row r="1" spans="1:9" ht="15" customHeight="1">
      <c r="D1" s="14" t="s">
        <v>497</v>
      </c>
      <c r="E1" s="18"/>
      <c r="F1" s="19"/>
      <c r="G1" s="19"/>
      <c r="H1" s="19"/>
    </row>
    <row r="2" spans="1:9" ht="15" customHeight="1">
      <c r="E2" s="22"/>
      <c r="F2" s="23"/>
      <c r="G2" s="19"/>
      <c r="H2" s="19"/>
    </row>
    <row r="3" spans="1:9" s="88" customFormat="1" ht="15" customHeight="1">
      <c r="A3" s="89"/>
      <c r="B3" s="85"/>
      <c r="C3" s="9" t="s">
        <v>493</v>
      </c>
      <c r="D3" s="86"/>
      <c r="E3" s="87" t="s">
        <v>0</v>
      </c>
      <c r="F3" s="87" t="s">
        <v>0</v>
      </c>
      <c r="G3" s="87" t="s">
        <v>34</v>
      </c>
      <c r="H3" s="90" t="s">
        <v>34</v>
      </c>
    </row>
    <row r="4" spans="1:9" s="88" customFormat="1" ht="15" customHeight="1">
      <c r="A4" s="89"/>
      <c r="B4" s="85"/>
      <c r="C4" s="9"/>
      <c r="D4" s="86"/>
      <c r="E4" s="116" t="s">
        <v>1597</v>
      </c>
      <c r="F4" s="116" t="s">
        <v>1598</v>
      </c>
      <c r="G4" s="87"/>
      <c r="H4" s="90"/>
    </row>
    <row r="5" spans="1:9" s="18" customFormat="1" ht="12" customHeight="1">
      <c r="A5" s="52" t="s">
        <v>2</v>
      </c>
      <c r="B5" s="45"/>
      <c r="C5" s="147" t="s">
        <v>1053</v>
      </c>
      <c r="D5" s="147" t="s">
        <v>1125</v>
      </c>
      <c r="G5" s="116"/>
      <c r="H5" s="117"/>
      <c r="I5" s="116"/>
    </row>
    <row r="6" spans="1:9" ht="12" customHeight="1">
      <c r="A6" s="54">
        <v>1</v>
      </c>
      <c r="B6" s="55"/>
      <c r="C6" s="145" t="s">
        <v>1053</v>
      </c>
      <c r="D6" s="145" t="s">
        <v>1126</v>
      </c>
      <c r="E6" s="27"/>
      <c r="G6" s="29"/>
      <c r="H6" s="56"/>
      <c r="I6" s="29"/>
    </row>
    <row r="7" spans="1:9" ht="12" customHeight="1">
      <c r="A7" s="58"/>
      <c r="B7" s="63"/>
      <c r="C7" s="147" t="s">
        <v>581</v>
      </c>
      <c r="D7" s="148" t="s">
        <v>581</v>
      </c>
      <c r="E7" s="41" t="s">
        <v>154</v>
      </c>
      <c r="F7" s="39"/>
      <c r="G7" s="29"/>
      <c r="H7" s="56"/>
      <c r="I7" s="29"/>
    </row>
    <row r="8" spans="1:9" ht="12" customHeight="1">
      <c r="A8" s="54">
        <v>2</v>
      </c>
      <c r="B8" s="55"/>
      <c r="C8" s="147" t="s">
        <v>581</v>
      </c>
      <c r="D8" s="145" t="s">
        <v>582</v>
      </c>
      <c r="E8" s="115"/>
      <c r="F8" s="32"/>
      <c r="G8" s="29"/>
      <c r="H8" s="56"/>
      <c r="I8" s="29"/>
    </row>
    <row r="9" spans="1:9" ht="12" customHeight="1">
      <c r="A9" s="52" t="s">
        <v>2</v>
      </c>
      <c r="B9" s="45"/>
      <c r="C9" s="148" t="s">
        <v>1046</v>
      </c>
      <c r="D9" s="148" t="s">
        <v>1127</v>
      </c>
      <c r="E9" s="22"/>
      <c r="F9" s="32" t="s">
        <v>353</v>
      </c>
      <c r="G9" s="39"/>
      <c r="H9" s="56" t="s">
        <v>135</v>
      </c>
      <c r="I9" s="29"/>
    </row>
    <row r="10" spans="1:9" ht="12" customHeight="1">
      <c r="A10" s="54">
        <v>3</v>
      </c>
      <c r="B10" s="59"/>
      <c r="C10" s="145" t="s">
        <v>1046</v>
      </c>
      <c r="D10" s="145" t="s">
        <v>1128</v>
      </c>
      <c r="E10" s="27"/>
      <c r="F10" s="206" t="s">
        <v>1565</v>
      </c>
      <c r="G10" s="34"/>
      <c r="H10" s="56"/>
      <c r="I10" s="29"/>
    </row>
    <row r="11" spans="1:9" ht="12" customHeight="1">
      <c r="A11" s="58"/>
      <c r="B11" s="45"/>
      <c r="C11" s="147" t="s">
        <v>581</v>
      </c>
      <c r="D11" s="147" t="s">
        <v>581</v>
      </c>
      <c r="E11" s="41" t="s">
        <v>155</v>
      </c>
      <c r="F11" s="35"/>
      <c r="G11" s="29"/>
      <c r="H11" s="56"/>
      <c r="I11" s="29"/>
    </row>
    <row r="12" spans="1:9" ht="12" customHeight="1">
      <c r="A12" s="54">
        <v>4</v>
      </c>
      <c r="B12" s="59"/>
      <c r="C12" s="147" t="s">
        <v>581</v>
      </c>
      <c r="D12" s="147" t="s">
        <v>756</v>
      </c>
      <c r="E12" s="115" t="s">
        <v>152</v>
      </c>
      <c r="G12" s="29"/>
      <c r="H12" s="61"/>
      <c r="I12" s="29"/>
    </row>
    <row r="13" spans="1:9" ht="12" customHeight="1">
      <c r="A13" s="52" t="s">
        <v>2</v>
      </c>
      <c r="B13" s="45"/>
      <c r="C13" s="148" t="s">
        <v>1019</v>
      </c>
      <c r="D13" s="148" t="s">
        <v>1129</v>
      </c>
      <c r="E13" s="22"/>
      <c r="G13" s="29"/>
      <c r="H13" s="56"/>
      <c r="I13" s="29"/>
    </row>
    <row r="14" spans="1:9" ht="12" customHeight="1">
      <c r="A14" s="54">
        <v>5</v>
      </c>
      <c r="B14" s="55"/>
      <c r="C14" s="145" t="s">
        <v>1019</v>
      </c>
      <c r="D14" s="145" t="s">
        <v>1130</v>
      </c>
      <c r="E14" s="27"/>
      <c r="G14" s="123"/>
      <c r="H14" s="56"/>
      <c r="I14" s="29"/>
    </row>
    <row r="15" spans="1:9" ht="12" customHeight="1">
      <c r="A15" s="58"/>
      <c r="B15" s="45"/>
      <c r="C15" s="147" t="s">
        <v>581</v>
      </c>
      <c r="D15" s="147" t="s">
        <v>581</v>
      </c>
      <c r="E15" s="41" t="s">
        <v>156</v>
      </c>
      <c r="F15" s="39"/>
      <c r="G15" s="29"/>
      <c r="H15" s="56"/>
      <c r="I15" s="29"/>
    </row>
    <row r="16" spans="1:9" ht="12" customHeight="1">
      <c r="A16" s="54">
        <v>6</v>
      </c>
      <c r="B16" s="59"/>
      <c r="C16" s="147" t="s">
        <v>581</v>
      </c>
      <c r="D16" s="147" t="s">
        <v>1131</v>
      </c>
      <c r="E16" s="115" t="s">
        <v>152</v>
      </c>
      <c r="F16" s="30"/>
      <c r="G16" s="29"/>
      <c r="H16" s="56"/>
      <c r="I16" s="29"/>
    </row>
    <row r="17" spans="1:9" ht="12" customHeight="1">
      <c r="A17" s="52" t="s">
        <v>2</v>
      </c>
      <c r="B17" s="45"/>
      <c r="C17" s="148" t="s">
        <v>766</v>
      </c>
      <c r="D17" s="148" t="s">
        <v>1132</v>
      </c>
      <c r="E17" s="22"/>
      <c r="F17" s="32" t="s">
        <v>354</v>
      </c>
      <c r="G17" s="39"/>
      <c r="H17" s="56" t="s">
        <v>119</v>
      </c>
      <c r="I17" s="29"/>
    </row>
    <row r="18" spans="1:9" ht="12" customHeight="1">
      <c r="A18" s="54">
        <v>7</v>
      </c>
      <c r="B18" s="59"/>
      <c r="C18" s="145" t="s">
        <v>766</v>
      </c>
      <c r="D18" s="145" t="s">
        <v>1133</v>
      </c>
      <c r="E18" s="27"/>
      <c r="F18" s="206" t="s">
        <v>1565</v>
      </c>
      <c r="G18" s="29"/>
      <c r="H18" s="61"/>
      <c r="I18" s="29"/>
    </row>
    <row r="19" spans="1:9" ht="12" customHeight="1">
      <c r="A19" s="58"/>
      <c r="B19" s="45"/>
      <c r="C19" s="147" t="s">
        <v>581</v>
      </c>
      <c r="D19" s="147" t="s">
        <v>581</v>
      </c>
      <c r="E19" s="41" t="s">
        <v>157</v>
      </c>
      <c r="F19" s="35"/>
      <c r="G19" s="29"/>
      <c r="H19" s="56"/>
      <c r="I19" s="29"/>
    </row>
    <row r="20" spans="1:9" ht="12" customHeight="1">
      <c r="A20" s="54">
        <v>8</v>
      </c>
      <c r="B20" s="59"/>
      <c r="C20" s="147" t="s">
        <v>581</v>
      </c>
      <c r="D20" s="147" t="s">
        <v>1134</v>
      </c>
      <c r="E20" s="115" t="s">
        <v>152</v>
      </c>
      <c r="G20" s="36"/>
      <c r="H20" s="56"/>
      <c r="I20" s="29"/>
    </row>
    <row r="21" spans="1:9" ht="12" customHeight="1">
      <c r="A21" s="52" t="s">
        <v>2</v>
      </c>
      <c r="B21" s="45"/>
      <c r="C21" s="148" t="s">
        <v>587</v>
      </c>
      <c r="D21" s="148" t="s">
        <v>1135</v>
      </c>
      <c r="E21" s="22"/>
      <c r="G21" s="29"/>
      <c r="H21" s="56"/>
      <c r="I21" s="29"/>
    </row>
    <row r="22" spans="1:9" ht="12" customHeight="1">
      <c r="A22" s="54">
        <v>9</v>
      </c>
      <c r="B22" s="55"/>
      <c r="C22" s="145" t="s">
        <v>587</v>
      </c>
      <c r="D22" s="145" t="s">
        <v>1136</v>
      </c>
      <c r="E22" s="27"/>
      <c r="G22" s="29"/>
      <c r="H22" s="56"/>
      <c r="I22" s="29"/>
    </row>
    <row r="23" spans="1:9" ht="12" customHeight="1">
      <c r="A23" s="58"/>
      <c r="B23" s="45"/>
      <c r="C23" s="147" t="s">
        <v>581</v>
      </c>
      <c r="D23" s="147" t="s">
        <v>581</v>
      </c>
      <c r="E23" s="41" t="s">
        <v>158</v>
      </c>
      <c r="F23" s="39"/>
      <c r="G23" s="29"/>
      <c r="H23" s="56" t="s">
        <v>34</v>
      </c>
      <c r="I23" s="29"/>
    </row>
    <row r="24" spans="1:9" ht="12" customHeight="1">
      <c r="A24" s="54">
        <v>10</v>
      </c>
      <c r="B24" s="59"/>
      <c r="C24" s="147" t="s">
        <v>581</v>
      </c>
      <c r="D24" s="147" t="s">
        <v>629</v>
      </c>
      <c r="E24" s="115" t="s">
        <v>152</v>
      </c>
      <c r="F24" s="30"/>
      <c r="G24" s="29"/>
      <c r="H24" s="61"/>
      <c r="I24" s="29"/>
    </row>
    <row r="25" spans="1:9" ht="12" customHeight="1">
      <c r="A25" s="52" t="s">
        <v>2</v>
      </c>
      <c r="B25" s="45"/>
      <c r="C25" s="148" t="s">
        <v>786</v>
      </c>
      <c r="D25" s="148" t="s">
        <v>1137</v>
      </c>
      <c r="E25" s="22"/>
      <c r="F25" s="32" t="s">
        <v>355</v>
      </c>
      <c r="G25" s="39"/>
      <c r="H25" s="56" t="s">
        <v>136</v>
      </c>
      <c r="I25" s="29"/>
    </row>
    <row r="26" spans="1:9" ht="12" customHeight="1">
      <c r="A26" s="54">
        <v>11</v>
      </c>
      <c r="B26" s="59"/>
      <c r="C26" s="145" t="s">
        <v>786</v>
      </c>
      <c r="D26" s="145" t="s">
        <v>1138</v>
      </c>
      <c r="E26" s="27"/>
      <c r="F26" s="206" t="s">
        <v>1565</v>
      </c>
      <c r="G26" s="62"/>
      <c r="H26" s="56"/>
      <c r="I26" s="29"/>
    </row>
    <row r="27" spans="1:9" ht="12" customHeight="1">
      <c r="A27" s="58"/>
      <c r="B27" s="45"/>
      <c r="C27" s="147" t="s">
        <v>581</v>
      </c>
      <c r="D27" s="147" t="s">
        <v>581</v>
      </c>
      <c r="E27" s="41" t="s">
        <v>159</v>
      </c>
      <c r="F27" s="35"/>
      <c r="G27" s="29"/>
      <c r="H27" s="56"/>
      <c r="I27" s="29"/>
    </row>
    <row r="28" spans="1:9" ht="12" customHeight="1">
      <c r="A28" s="54">
        <v>12</v>
      </c>
      <c r="B28" s="59"/>
      <c r="C28" s="147" t="s">
        <v>581</v>
      </c>
      <c r="D28" s="147" t="s">
        <v>1139</v>
      </c>
      <c r="E28" s="115" t="s">
        <v>152</v>
      </c>
      <c r="G28" s="29"/>
      <c r="H28" s="56"/>
      <c r="I28" s="29"/>
    </row>
    <row r="29" spans="1:9" ht="12" customHeight="1">
      <c r="A29" s="52" t="s">
        <v>2</v>
      </c>
      <c r="B29" s="45"/>
      <c r="C29" s="148" t="s">
        <v>753</v>
      </c>
      <c r="D29" s="148" t="s">
        <v>1140</v>
      </c>
      <c r="E29" s="22"/>
      <c r="G29" s="29"/>
      <c r="H29" s="56"/>
      <c r="I29" s="29"/>
    </row>
    <row r="30" spans="1:9" ht="12" customHeight="1">
      <c r="A30" s="54">
        <v>13</v>
      </c>
      <c r="B30" s="55"/>
      <c r="C30" s="145" t="s">
        <v>753</v>
      </c>
      <c r="D30" s="145" t="s">
        <v>1141</v>
      </c>
      <c r="E30" s="27"/>
      <c r="G30" s="123"/>
      <c r="H30" s="61"/>
      <c r="I30" s="29"/>
    </row>
    <row r="31" spans="1:9" ht="12" customHeight="1">
      <c r="A31" s="58"/>
      <c r="B31" s="45"/>
      <c r="C31" s="147" t="s">
        <v>581</v>
      </c>
      <c r="D31" s="147" t="s">
        <v>581</v>
      </c>
      <c r="E31" s="41" t="s">
        <v>160</v>
      </c>
      <c r="F31" s="39"/>
      <c r="G31" s="29"/>
      <c r="H31" s="56"/>
      <c r="I31" s="29"/>
    </row>
    <row r="32" spans="1:9" ht="12" customHeight="1">
      <c r="A32" s="54">
        <v>14</v>
      </c>
      <c r="B32" s="59"/>
      <c r="C32" s="147" t="s">
        <v>581</v>
      </c>
      <c r="D32" s="147" t="s">
        <v>1142</v>
      </c>
      <c r="E32" s="115" t="s">
        <v>152</v>
      </c>
      <c r="F32" s="30"/>
      <c r="G32" s="29"/>
      <c r="H32" s="56" t="s">
        <v>34</v>
      </c>
      <c r="I32" s="29"/>
    </row>
    <row r="33" spans="1:9" ht="12" customHeight="1">
      <c r="A33" s="52" t="s">
        <v>2</v>
      </c>
      <c r="B33" s="45"/>
      <c r="C33" s="148" t="s">
        <v>876</v>
      </c>
      <c r="D33" s="148" t="s">
        <v>1143</v>
      </c>
      <c r="E33" s="22"/>
      <c r="F33" s="32" t="s">
        <v>356</v>
      </c>
      <c r="G33" s="39"/>
      <c r="H33" s="56" t="s">
        <v>137</v>
      </c>
      <c r="I33" s="29"/>
    </row>
    <row r="34" spans="1:9" ht="12" customHeight="1">
      <c r="A34" s="54">
        <v>15</v>
      </c>
      <c r="B34" s="59"/>
      <c r="C34" s="145" t="s">
        <v>876</v>
      </c>
      <c r="D34" s="145" t="s">
        <v>1144</v>
      </c>
      <c r="E34" s="27"/>
      <c r="F34" s="206" t="s">
        <v>1565</v>
      </c>
      <c r="G34" s="29"/>
      <c r="H34" s="61"/>
      <c r="I34" s="29"/>
    </row>
    <row r="35" spans="1:9" ht="12" customHeight="1">
      <c r="A35" s="58"/>
      <c r="B35" s="45"/>
      <c r="C35" s="147" t="s">
        <v>581</v>
      </c>
      <c r="D35" s="147" t="s">
        <v>581</v>
      </c>
      <c r="E35" s="41" t="s">
        <v>161</v>
      </c>
      <c r="F35" s="35" t="s">
        <v>152</v>
      </c>
      <c r="G35" s="29"/>
      <c r="H35" s="56"/>
      <c r="I35" s="29"/>
    </row>
    <row r="36" spans="1:9" ht="12" customHeight="1">
      <c r="A36" s="54">
        <v>16</v>
      </c>
      <c r="B36" s="59"/>
      <c r="C36" s="147" t="s">
        <v>581</v>
      </c>
      <c r="D36" s="147" t="s">
        <v>1145</v>
      </c>
      <c r="E36" s="115" t="s">
        <v>152</v>
      </c>
      <c r="G36" s="36"/>
      <c r="H36" s="56"/>
      <c r="I36" s="29"/>
    </row>
    <row r="37" spans="1:9" ht="12" customHeight="1">
      <c r="A37" s="52" t="s">
        <v>2</v>
      </c>
      <c r="B37" s="45"/>
      <c r="C37" s="148" t="s">
        <v>771</v>
      </c>
      <c r="D37" s="148" t="s">
        <v>1146</v>
      </c>
      <c r="E37" s="22"/>
      <c r="G37" s="29"/>
      <c r="H37" s="56"/>
      <c r="I37" s="29"/>
    </row>
    <row r="38" spans="1:9" ht="12" customHeight="1">
      <c r="A38" s="54">
        <v>17</v>
      </c>
      <c r="B38" s="59"/>
      <c r="C38" s="145" t="s">
        <v>771</v>
      </c>
      <c r="D38" s="145" t="s">
        <v>1147</v>
      </c>
      <c r="E38" s="27"/>
      <c r="G38" s="29"/>
      <c r="H38" s="56"/>
      <c r="I38" s="29"/>
    </row>
    <row r="39" spans="1:9" ht="12" customHeight="1">
      <c r="A39" s="58"/>
      <c r="B39" s="45"/>
      <c r="C39" s="147" t="s">
        <v>581</v>
      </c>
      <c r="D39" s="147" t="s">
        <v>581</v>
      </c>
      <c r="E39" s="41" t="s">
        <v>162</v>
      </c>
      <c r="F39" s="39"/>
      <c r="G39" s="29"/>
      <c r="H39" s="56"/>
      <c r="I39" s="29"/>
    </row>
    <row r="40" spans="1:9" ht="12" customHeight="1">
      <c r="A40" s="54">
        <v>18</v>
      </c>
      <c r="B40" s="59"/>
      <c r="C40" s="147" t="s">
        <v>581</v>
      </c>
      <c r="D40" s="147" t="s">
        <v>589</v>
      </c>
      <c r="E40" s="115" t="s">
        <v>152</v>
      </c>
      <c r="F40" s="30"/>
      <c r="G40" s="29"/>
      <c r="H40" s="61"/>
      <c r="I40" s="29"/>
    </row>
    <row r="41" spans="1:9" ht="12" customHeight="1">
      <c r="A41" s="52" t="s">
        <v>2</v>
      </c>
      <c r="B41" s="45"/>
      <c r="C41" s="148" t="s">
        <v>1035</v>
      </c>
      <c r="D41" s="148" t="s">
        <v>1148</v>
      </c>
      <c r="E41" s="22"/>
      <c r="F41" s="32" t="s">
        <v>357</v>
      </c>
      <c r="G41" s="39"/>
      <c r="H41" s="56" t="s">
        <v>138</v>
      </c>
      <c r="I41" s="29"/>
    </row>
    <row r="42" spans="1:9" ht="12" customHeight="1">
      <c r="A42" s="54">
        <v>19</v>
      </c>
      <c r="B42" s="59"/>
      <c r="C42" s="145" t="s">
        <v>1035</v>
      </c>
      <c r="D42" s="145" t="s">
        <v>1149</v>
      </c>
      <c r="E42" s="27"/>
      <c r="F42" s="206" t="s">
        <v>1565</v>
      </c>
      <c r="G42" s="62"/>
      <c r="H42" s="56"/>
      <c r="I42" s="29"/>
    </row>
    <row r="43" spans="1:9" ht="12" customHeight="1">
      <c r="A43" s="58"/>
      <c r="B43" s="45"/>
      <c r="C43" s="147" t="s">
        <v>581</v>
      </c>
      <c r="D43" s="147" t="s">
        <v>581</v>
      </c>
      <c r="E43" s="41" t="s">
        <v>163</v>
      </c>
      <c r="F43" s="35"/>
      <c r="G43" s="29"/>
      <c r="H43" s="56" t="s">
        <v>34</v>
      </c>
      <c r="I43" s="29"/>
    </row>
    <row r="44" spans="1:9" ht="12" customHeight="1">
      <c r="A44" s="54">
        <v>20</v>
      </c>
      <c r="B44" s="55"/>
      <c r="C44" s="147" t="s">
        <v>581</v>
      </c>
      <c r="D44" s="147" t="s">
        <v>1150</v>
      </c>
      <c r="E44" s="115" t="s">
        <v>153</v>
      </c>
      <c r="G44" s="29"/>
      <c r="H44" s="56"/>
      <c r="I44" s="29"/>
    </row>
    <row r="45" spans="1:9" ht="12" customHeight="1">
      <c r="A45" s="52" t="s">
        <v>2</v>
      </c>
      <c r="B45" s="45"/>
      <c r="C45" s="148" t="s">
        <v>768</v>
      </c>
      <c r="D45" s="148" t="s">
        <v>1151</v>
      </c>
      <c r="E45" s="22"/>
      <c r="G45" s="29"/>
      <c r="H45" s="56"/>
      <c r="I45" s="29"/>
    </row>
    <row r="46" spans="1:9" ht="12" customHeight="1">
      <c r="A46" s="54">
        <v>21</v>
      </c>
      <c r="B46" s="59"/>
      <c r="C46" s="145" t="s">
        <v>768</v>
      </c>
      <c r="D46" s="145" t="s">
        <v>1152</v>
      </c>
      <c r="E46" s="27"/>
      <c r="G46" s="123"/>
      <c r="H46" s="61"/>
      <c r="I46" s="29"/>
    </row>
    <row r="47" spans="1:9" ht="12" customHeight="1">
      <c r="A47" s="58"/>
      <c r="B47" s="45"/>
      <c r="C47" s="147" t="s">
        <v>581</v>
      </c>
      <c r="D47" s="147" t="s">
        <v>581</v>
      </c>
      <c r="E47" s="41" t="s">
        <v>164</v>
      </c>
      <c r="F47" s="39"/>
      <c r="G47" s="29"/>
      <c r="H47" s="56"/>
      <c r="I47" s="29"/>
    </row>
    <row r="48" spans="1:9" ht="12" customHeight="1">
      <c r="A48" s="54">
        <v>22</v>
      </c>
      <c r="B48" s="59"/>
      <c r="C48" s="147" t="s">
        <v>581</v>
      </c>
      <c r="D48" s="147" t="s">
        <v>1153</v>
      </c>
      <c r="E48" s="115" t="s">
        <v>152</v>
      </c>
      <c r="F48" s="30"/>
      <c r="G48" s="29"/>
      <c r="H48" s="56"/>
      <c r="I48" s="29"/>
    </row>
    <row r="49" spans="1:9" ht="12" customHeight="1">
      <c r="A49" s="52" t="s">
        <v>2</v>
      </c>
      <c r="B49" s="45"/>
      <c r="C49" s="148" t="s">
        <v>845</v>
      </c>
      <c r="D49" s="148" t="s">
        <v>1154</v>
      </c>
      <c r="E49" s="22"/>
      <c r="F49" s="32" t="s">
        <v>358</v>
      </c>
      <c r="G49" s="39"/>
      <c r="H49" s="56" t="s">
        <v>120</v>
      </c>
      <c r="I49" s="29"/>
    </row>
    <row r="50" spans="1:9" ht="12" customHeight="1">
      <c r="A50" s="54">
        <v>23</v>
      </c>
      <c r="B50" s="59"/>
      <c r="C50" s="145" t="s">
        <v>845</v>
      </c>
      <c r="D50" s="145" t="s">
        <v>1155</v>
      </c>
      <c r="E50" s="27"/>
      <c r="F50" s="206" t="s">
        <v>1565</v>
      </c>
      <c r="G50" s="29"/>
      <c r="H50" s="56"/>
      <c r="I50" s="29"/>
    </row>
    <row r="51" spans="1:9" ht="12" customHeight="1">
      <c r="A51" s="58"/>
      <c r="B51" s="45"/>
      <c r="C51" s="147" t="s">
        <v>581</v>
      </c>
      <c r="D51" s="147" t="s">
        <v>581</v>
      </c>
      <c r="E51" s="41" t="s">
        <v>165</v>
      </c>
      <c r="F51" s="35"/>
      <c r="G51" s="29"/>
      <c r="H51" s="56"/>
      <c r="I51" s="29"/>
    </row>
    <row r="52" spans="1:9" ht="12" customHeight="1">
      <c r="A52" s="54">
        <v>24</v>
      </c>
      <c r="B52" s="55"/>
      <c r="C52" s="147" t="s">
        <v>581</v>
      </c>
      <c r="D52" s="147" t="s">
        <v>1156</v>
      </c>
      <c r="E52" s="115" t="s">
        <v>152</v>
      </c>
      <c r="G52" s="29"/>
      <c r="H52" s="56"/>
      <c r="I52" s="29"/>
    </row>
    <row r="53" spans="1:9" ht="12" customHeight="1">
      <c r="A53" s="52" t="s">
        <v>2</v>
      </c>
      <c r="B53" s="45"/>
      <c r="C53" s="148" t="s">
        <v>757</v>
      </c>
      <c r="D53" s="148" t="s">
        <v>1157</v>
      </c>
      <c r="E53" s="22"/>
      <c r="G53" s="29"/>
      <c r="H53" s="56"/>
      <c r="I53" s="29"/>
    </row>
    <row r="54" spans="1:9" ht="12" customHeight="1">
      <c r="A54" s="54">
        <v>25</v>
      </c>
      <c r="B54" s="59"/>
      <c r="C54" s="145" t="s">
        <v>757</v>
      </c>
      <c r="D54" s="145" t="s">
        <v>1158</v>
      </c>
      <c r="E54" s="27"/>
      <c r="G54" s="29"/>
      <c r="H54" s="56"/>
      <c r="I54" s="29"/>
    </row>
    <row r="55" spans="1:9" ht="12" customHeight="1">
      <c r="A55" s="58"/>
      <c r="B55" s="45"/>
      <c r="C55" s="147" t="s">
        <v>581</v>
      </c>
      <c r="D55" s="147" t="s">
        <v>581</v>
      </c>
      <c r="E55" s="41" t="s">
        <v>166</v>
      </c>
      <c r="F55" s="39"/>
      <c r="G55" s="29"/>
      <c r="H55" s="56"/>
      <c r="I55" s="29"/>
    </row>
    <row r="56" spans="1:9" ht="12" customHeight="1">
      <c r="A56" s="54">
        <v>26</v>
      </c>
      <c r="B56" s="59"/>
      <c r="C56" s="147" t="s">
        <v>581</v>
      </c>
      <c r="D56" s="147" t="s">
        <v>770</v>
      </c>
      <c r="E56" s="115" t="s">
        <v>152</v>
      </c>
      <c r="F56" s="30"/>
      <c r="G56" s="29"/>
      <c r="H56" s="56"/>
      <c r="I56" s="29"/>
    </row>
    <row r="57" spans="1:9" ht="12" customHeight="1">
      <c r="A57" s="52" t="s">
        <v>2</v>
      </c>
      <c r="B57" s="45"/>
      <c r="C57" s="148" t="s">
        <v>863</v>
      </c>
      <c r="D57" s="148" t="s">
        <v>1159</v>
      </c>
      <c r="E57" s="22"/>
      <c r="F57" s="32" t="s">
        <v>359</v>
      </c>
      <c r="G57" s="39"/>
      <c r="H57" s="56" t="s">
        <v>121</v>
      </c>
      <c r="I57" s="29"/>
    </row>
    <row r="58" spans="1:9" ht="12" customHeight="1">
      <c r="A58" s="54">
        <v>27</v>
      </c>
      <c r="B58" s="59"/>
      <c r="C58" s="145" t="s">
        <v>863</v>
      </c>
      <c r="D58" s="145" t="s">
        <v>1160</v>
      </c>
      <c r="E58" s="27"/>
      <c r="F58" s="206" t="s">
        <v>1569</v>
      </c>
      <c r="G58" s="34"/>
      <c r="H58" s="56"/>
      <c r="I58" s="29"/>
    </row>
    <row r="59" spans="1:9" ht="12" customHeight="1">
      <c r="A59" s="58"/>
      <c r="B59" s="45"/>
      <c r="C59" s="147" t="s">
        <v>581</v>
      </c>
      <c r="D59" s="147" t="s">
        <v>581</v>
      </c>
      <c r="E59" s="41" t="s">
        <v>167</v>
      </c>
      <c r="F59" s="35"/>
      <c r="G59" s="29"/>
      <c r="H59" s="56"/>
      <c r="I59" s="29"/>
    </row>
    <row r="60" spans="1:9" ht="12" customHeight="1">
      <c r="A60" s="54">
        <v>28</v>
      </c>
      <c r="B60" s="55"/>
      <c r="C60" s="147" t="s">
        <v>581</v>
      </c>
      <c r="D60" s="147" t="s">
        <v>1161</v>
      </c>
      <c r="E60" s="115" t="s">
        <v>152</v>
      </c>
      <c r="G60" s="29"/>
      <c r="H60" s="56"/>
      <c r="I60" s="29"/>
    </row>
    <row r="61" spans="1:9" ht="12" customHeight="1">
      <c r="A61" s="52" t="s">
        <v>2</v>
      </c>
      <c r="B61" s="45"/>
      <c r="C61" s="148" t="s">
        <v>1051</v>
      </c>
      <c r="D61" s="148" t="s">
        <v>1162</v>
      </c>
      <c r="E61" s="22"/>
      <c r="G61" s="29"/>
      <c r="H61" s="56"/>
      <c r="I61" s="29"/>
    </row>
    <row r="62" spans="1:9" ht="12" customHeight="1">
      <c r="A62" s="54">
        <v>29</v>
      </c>
      <c r="B62" s="59"/>
      <c r="C62" s="145" t="s">
        <v>1051</v>
      </c>
      <c r="D62" s="145" t="s">
        <v>1163</v>
      </c>
      <c r="E62" s="27"/>
      <c r="G62" s="123"/>
      <c r="H62" s="56"/>
      <c r="I62" s="29"/>
    </row>
    <row r="63" spans="1:9" ht="12" customHeight="1">
      <c r="A63" s="58"/>
      <c r="B63" s="45"/>
      <c r="C63" s="147" t="s">
        <v>581</v>
      </c>
      <c r="D63" s="147" t="s">
        <v>581</v>
      </c>
      <c r="E63" s="41" t="s">
        <v>168</v>
      </c>
      <c r="F63" s="39"/>
      <c r="G63" s="29"/>
      <c r="H63" s="56"/>
      <c r="I63" s="29"/>
    </row>
    <row r="64" spans="1:9" ht="12" customHeight="1">
      <c r="A64" s="54">
        <v>30</v>
      </c>
      <c r="B64" s="59"/>
      <c r="C64" s="147" t="s">
        <v>581</v>
      </c>
      <c r="D64" s="147" t="s">
        <v>1164</v>
      </c>
      <c r="E64" s="115" t="s">
        <v>152</v>
      </c>
      <c r="F64" s="30"/>
      <c r="G64" s="29"/>
      <c r="H64" s="56"/>
      <c r="I64" s="29"/>
    </row>
    <row r="65" spans="1:9" ht="12" customHeight="1">
      <c r="A65" s="52" t="s">
        <v>2</v>
      </c>
      <c r="B65" s="45"/>
      <c r="C65" s="148" t="s">
        <v>804</v>
      </c>
      <c r="D65" s="148" t="s">
        <v>1165</v>
      </c>
      <c r="E65" s="22"/>
      <c r="F65" s="32" t="s">
        <v>360</v>
      </c>
      <c r="G65" s="39"/>
      <c r="H65" s="56" t="s">
        <v>122</v>
      </c>
      <c r="I65" s="29"/>
    </row>
    <row r="66" spans="1:9" ht="12" customHeight="1">
      <c r="A66" s="54">
        <v>31</v>
      </c>
      <c r="B66" s="55"/>
      <c r="C66" s="145" t="s">
        <v>804</v>
      </c>
      <c r="D66" s="145" t="s">
        <v>1166</v>
      </c>
      <c r="E66" s="96" t="s">
        <v>48</v>
      </c>
      <c r="F66" s="206" t="s">
        <v>1569</v>
      </c>
      <c r="G66" s="29"/>
      <c r="H66" s="56"/>
      <c r="I66" s="29"/>
    </row>
    <row r="67" spans="1:9" ht="12" customHeight="1">
      <c r="A67" s="58"/>
      <c r="C67" s="147" t="s">
        <v>585</v>
      </c>
      <c r="D67" s="147" t="s">
        <v>1167</v>
      </c>
      <c r="E67" s="41" t="s">
        <v>169</v>
      </c>
      <c r="F67" s="35"/>
      <c r="G67" s="29"/>
      <c r="H67" s="56"/>
      <c r="I67" s="29"/>
    </row>
    <row r="68" spans="1:9" ht="12" customHeight="1">
      <c r="A68" s="54">
        <v>32</v>
      </c>
      <c r="B68" s="55"/>
      <c r="C68" s="145" t="s">
        <v>585</v>
      </c>
      <c r="D68" s="145" t="s">
        <v>1168</v>
      </c>
      <c r="E68" s="205" t="s">
        <v>1565</v>
      </c>
      <c r="F68" s="23"/>
      <c r="G68" s="19"/>
      <c r="H68" s="56"/>
      <c r="I68" s="20"/>
    </row>
    <row r="69" spans="1:9" ht="12" customHeight="1">
      <c r="A69" s="58"/>
      <c r="F69" s="23"/>
      <c r="G69" s="19"/>
      <c r="H69" s="56"/>
      <c r="I69" s="20"/>
    </row>
    <row r="70" spans="1:9" ht="12" customHeight="1">
      <c r="A70" s="58"/>
      <c r="F70" s="23"/>
      <c r="G70" s="19"/>
      <c r="H70" s="56"/>
      <c r="I70" s="20"/>
    </row>
    <row r="71" spans="1:9" s="88" customFormat="1" ht="15" customHeight="1">
      <c r="A71" s="89"/>
      <c r="B71" s="85"/>
      <c r="C71" s="9" t="s">
        <v>494</v>
      </c>
      <c r="D71" s="86"/>
      <c r="E71" s="87" t="s">
        <v>0</v>
      </c>
      <c r="F71" s="87" t="s">
        <v>0</v>
      </c>
      <c r="G71" s="87" t="s">
        <v>34</v>
      </c>
      <c r="H71" s="90" t="s">
        <v>34</v>
      </c>
    </row>
    <row r="72" spans="1:9" s="88" customFormat="1" ht="15" customHeight="1">
      <c r="A72" s="89"/>
      <c r="B72" s="85"/>
      <c r="C72" s="9"/>
      <c r="D72" s="86"/>
      <c r="E72" s="116" t="s">
        <v>1597</v>
      </c>
      <c r="F72" s="116" t="s">
        <v>1598</v>
      </c>
      <c r="G72" s="87"/>
      <c r="H72" s="90"/>
    </row>
    <row r="73" spans="1:9" s="18" customFormat="1" ht="12" customHeight="1">
      <c r="A73" s="52" t="s">
        <v>2</v>
      </c>
      <c r="B73" s="45"/>
      <c r="C73" s="147" t="s">
        <v>587</v>
      </c>
      <c r="D73" s="147" t="s">
        <v>1169</v>
      </c>
      <c r="G73" s="116"/>
      <c r="H73" s="117"/>
      <c r="I73" s="116"/>
    </row>
    <row r="74" spans="1:9" ht="12" customHeight="1">
      <c r="A74" s="54">
        <v>33</v>
      </c>
      <c r="B74" s="55"/>
      <c r="C74" s="145" t="s">
        <v>587</v>
      </c>
      <c r="D74" s="145" t="s">
        <v>1170</v>
      </c>
      <c r="E74" s="27"/>
      <c r="G74" s="29"/>
      <c r="H74" s="56"/>
      <c r="I74" s="29"/>
    </row>
    <row r="75" spans="1:9" ht="12" customHeight="1">
      <c r="A75" s="58"/>
      <c r="B75" s="63"/>
      <c r="C75" s="147" t="s">
        <v>581</v>
      </c>
      <c r="D75" s="148" t="s">
        <v>581</v>
      </c>
      <c r="E75" s="41" t="s">
        <v>143</v>
      </c>
      <c r="F75" s="39"/>
      <c r="G75" s="29"/>
      <c r="H75" s="56"/>
      <c r="I75" s="29"/>
    </row>
    <row r="76" spans="1:9" ht="12" customHeight="1">
      <c r="A76" s="54">
        <v>34</v>
      </c>
      <c r="B76" s="55"/>
      <c r="C76" s="147" t="s">
        <v>581</v>
      </c>
      <c r="D76" s="145" t="s">
        <v>595</v>
      </c>
      <c r="E76" s="115"/>
      <c r="F76" s="32"/>
      <c r="G76" s="29"/>
      <c r="H76" s="56"/>
      <c r="I76" s="29"/>
    </row>
    <row r="77" spans="1:9" ht="12" customHeight="1">
      <c r="A77" s="52" t="s">
        <v>2</v>
      </c>
      <c r="B77" s="45"/>
      <c r="C77" s="148" t="s">
        <v>1016</v>
      </c>
      <c r="D77" s="148" t="s">
        <v>1171</v>
      </c>
      <c r="E77" s="22"/>
      <c r="F77" s="32" t="s">
        <v>361</v>
      </c>
      <c r="G77" s="39"/>
      <c r="H77" s="56" t="s">
        <v>268</v>
      </c>
      <c r="I77" s="29"/>
    </row>
    <row r="78" spans="1:9" ht="12" customHeight="1">
      <c r="A78" s="54">
        <v>35</v>
      </c>
      <c r="B78" s="59"/>
      <c r="C78" s="145" t="s">
        <v>1016</v>
      </c>
      <c r="D78" s="145" t="s">
        <v>1172</v>
      </c>
      <c r="E78" s="27"/>
      <c r="F78" s="206" t="s">
        <v>1569</v>
      </c>
      <c r="G78" s="34"/>
      <c r="H78" s="56"/>
      <c r="I78" s="29"/>
    </row>
    <row r="79" spans="1:9" ht="12" customHeight="1">
      <c r="A79" s="58"/>
      <c r="B79" s="45"/>
      <c r="C79" s="147" t="s">
        <v>581</v>
      </c>
      <c r="D79" s="147" t="s">
        <v>581</v>
      </c>
      <c r="E79" s="41" t="s">
        <v>238</v>
      </c>
      <c r="F79" s="35"/>
      <c r="G79" s="29"/>
      <c r="H79" s="56"/>
      <c r="I79" s="29"/>
    </row>
    <row r="80" spans="1:9" ht="12" customHeight="1">
      <c r="A80" s="54">
        <v>36</v>
      </c>
      <c r="B80" s="59"/>
      <c r="C80" s="147" t="s">
        <v>581</v>
      </c>
      <c r="D80" s="147" t="s">
        <v>776</v>
      </c>
      <c r="E80" s="115" t="s">
        <v>152</v>
      </c>
      <c r="G80" s="29"/>
      <c r="H80" s="61"/>
      <c r="I80" s="29"/>
    </row>
    <row r="81" spans="1:9" ht="12" customHeight="1">
      <c r="A81" s="52" t="s">
        <v>2</v>
      </c>
      <c r="B81" s="45"/>
      <c r="C81" s="148" t="s">
        <v>1012</v>
      </c>
      <c r="D81" s="148" t="s">
        <v>1173</v>
      </c>
      <c r="E81" s="22"/>
      <c r="G81" s="29"/>
      <c r="H81" s="56"/>
      <c r="I81" s="29"/>
    </row>
    <row r="82" spans="1:9" ht="12" customHeight="1">
      <c r="A82" s="54">
        <v>37</v>
      </c>
      <c r="B82" s="55"/>
      <c r="C82" s="145" t="s">
        <v>1012</v>
      </c>
      <c r="D82" s="145" t="s">
        <v>1174</v>
      </c>
      <c r="E82" s="27"/>
      <c r="G82" s="123"/>
      <c r="H82" s="56"/>
      <c r="I82" s="29"/>
    </row>
    <row r="83" spans="1:9" ht="12" customHeight="1">
      <c r="A83" s="58"/>
      <c r="B83" s="45"/>
      <c r="C83" s="147" t="s">
        <v>581</v>
      </c>
      <c r="D83" s="147" t="s">
        <v>581</v>
      </c>
      <c r="E83" s="41" t="s">
        <v>239</v>
      </c>
      <c r="F83" s="39"/>
      <c r="G83" s="29"/>
      <c r="H83" s="56"/>
      <c r="I83" s="29"/>
    </row>
    <row r="84" spans="1:9" ht="12" customHeight="1">
      <c r="A84" s="54">
        <v>38</v>
      </c>
      <c r="B84" s="59"/>
      <c r="C84" s="147" t="s">
        <v>581</v>
      </c>
      <c r="D84" s="147" t="s">
        <v>1175</v>
      </c>
      <c r="E84" s="115" t="s">
        <v>152</v>
      </c>
      <c r="F84" s="30"/>
      <c r="G84" s="29"/>
      <c r="H84" s="56"/>
      <c r="I84" s="29"/>
    </row>
    <row r="85" spans="1:9" ht="12" customHeight="1">
      <c r="A85" s="52" t="s">
        <v>2</v>
      </c>
      <c r="B85" s="45"/>
      <c r="C85" s="148" t="s">
        <v>786</v>
      </c>
      <c r="D85" s="148" t="s">
        <v>1176</v>
      </c>
      <c r="E85" s="22"/>
      <c r="F85" s="32" t="s">
        <v>362</v>
      </c>
      <c r="G85" s="39"/>
      <c r="H85" s="56" t="s">
        <v>269</v>
      </c>
      <c r="I85" s="29"/>
    </row>
    <row r="86" spans="1:9" ht="12" customHeight="1">
      <c r="A86" s="54">
        <v>39</v>
      </c>
      <c r="B86" s="59"/>
      <c r="C86" s="145" t="s">
        <v>786</v>
      </c>
      <c r="D86" s="145" t="s">
        <v>1177</v>
      </c>
      <c r="E86" s="27"/>
      <c r="F86" s="206" t="s">
        <v>1569</v>
      </c>
      <c r="G86" s="29"/>
      <c r="H86" s="61"/>
      <c r="I86" s="29"/>
    </row>
    <row r="87" spans="1:9" ht="12" customHeight="1">
      <c r="A87" s="58"/>
      <c r="B87" s="45"/>
      <c r="C87" s="147" t="s">
        <v>581</v>
      </c>
      <c r="D87" s="147" t="s">
        <v>581</v>
      </c>
      <c r="E87" s="41" t="s">
        <v>240</v>
      </c>
      <c r="F87" s="35"/>
      <c r="G87" s="29"/>
      <c r="H87" s="56"/>
      <c r="I87" s="29"/>
    </row>
    <row r="88" spans="1:9" ht="12" customHeight="1">
      <c r="A88" s="54">
        <v>40</v>
      </c>
      <c r="B88" s="59"/>
      <c r="C88" s="147" t="s">
        <v>581</v>
      </c>
      <c r="D88" s="147" t="s">
        <v>1178</v>
      </c>
      <c r="E88" s="115" t="s">
        <v>152</v>
      </c>
      <c r="G88" s="36"/>
      <c r="H88" s="56"/>
      <c r="I88" s="29"/>
    </row>
    <row r="89" spans="1:9" ht="12" customHeight="1">
      <c r="A89" s="52" t="s">
        <v>2</v>
      </c>
      <c r="B89" s="45"/>
      <c r="C89" s="148" t="s">
        <v>984</v>
      </c>
      <c r="D89" s="148" t="s">
        <v>1179</v>
      </c>
      <c r="E89" s="22"/>
      <c r="G89" s="29"/>
      <c r="H89" s="56"/>
      <c r="I89" s="29"/>
    </row>
    <row r="90" spans="1:9" ht="12" customHeight="1">
      <c r="A90" s="54">
        <v>41</v>
      </c>
      <c r="B90" s="55"/>
      <c r="C90" s="145" t="s">
        <v>984</v>
      </c>
      <c r="D90" s="145" t="s">
        <v>1180</v>
      </c>
      <c r="E90" s="27"/>
      <c r="G90" s="29"/>
      <c r="H90" s="56"/>
      <c r="I90" s="29"/>
    </row>
    <row r="91" spans="1:9" ht="12" customHeight="1">
      <c r="A91" s="58"/>
      <c r="B91" s="45"/>
      <c r="C91" s="147" t="s">
        <v>581</v>
      </c>
      <c r="D91" s="147" t="s">
        <v>581</v>
      </c>
      <c r="E91" s="41" t="s">
        <v>241</v>
      </c>
      <c r="F91" s="39"/>
      <c r="G91" s="29"/>
      <c r="H91" s="56" t="s">
        <v>34</v>
      </c>
      <c r="I91" s="29"/>
    </row>
    <row r="92" spans="1:9" ht="12" customHeight="1">
      <c r="A92" s="54">
        <v>42</v>
      </c>
      <c r="B92" s="59"/>
      <c r="C92" s="147" t="s">
        <v>581</v>
      </c>
      <c r="D92" s="147" t="s">
        <v>779</v>
      </c>
      <c r="E92" s="115" t="s">
        <v>152</v>
      </c>
      <c r="F92" s="30"/>
      <c r="G92" s="29"/>
      <c r="H92" s="61"/>
      <c r="I92" s="29"/>
    </row>
    <row r="93" spans="1:9" ht="12" customHeight="1">
      <c r="A93" s="52" t="s">
        <v>2</v>
      </c>
      <c r="B93" s="45"/>
      <c r="C93" s="148" t="s">
        <v>766</v>
      </c>
      <c r="D93" s="148" t="s">
        <v>1181</v>
      </c>
      <c r="E93" s="22"/>
      <c r="F93" s="32" t="s">
        <v>363</v>
      </c>
      <c r="G93" s="39"/>
      <c r="H93" s="56" t="s">
        <v>147</v>
      </c>
      <c r="I93" s="29"/>
    </row>
    <row r="94" spans="1:9" ht="12" customHeight="1">
      <c r="A94" s="54">
        <v>43</v>
      </c>
      <c r="B94" s="59"/>
      <c r="C94" s="145" t="s">
        <v>766</v>
      </c>
      <c r="D94" s="145" t="s">
        <v>1182</v>
      </c>
      <c r="E94" s="27"/>
      <c r="F94" s="206" t="s">
        <v>1569</v>
      </c>
      <c r="G94" s="62"/>
      <c r="H94" s="56"/>
      <c r="I94" s="29"/>
    </row>
    <row r="95" spans="1:9" ht="12" customHeight="1">
      <c r="A95" s="58"/>
      <c r="B95" s="45"/>
      <c r="C95" s="147" t="s">
        <v>581</v>
      </c>
      <c r="D95" s="147" t="s">
        <v>581</v>
      </c>
      <c r="E95" s="41" t="s">
        <v>242</v>
      </c>
      <c r="F95" s="35"/>
      <c r="G95" s="29"/>
      <c r="H95" s="56"/>
      <c r="I95" s="29"/>
    </row>
    <row r="96" spans="1:9" ht="12" customHeight="1">
      <c r="A96" s="54">
        <v>44</v>
      </c>
      <c r="B96" s="59"/>
      <c r="C96" s="147" t="s">
        <v>581</v>
      </c>
      <c r="D96" s="147" t="s">
        <v>1183</v>
      </c>
      <c r="E96" s="115" t="s">
        <v>152</v>
      </c>
      <c r="G96" s="29"/>
      <c r="H96" s="56"/>
      <c r="I96" s="29"/>
    </row>
    <row r="97" spans="1:9" ht="12" customHeight="1">
      <c r="A97" s="52" t="s">
        <v>2</v>
      </c>
      <c r="B97" s="45"/>
      <c r="C97" s="148" t="s">
        <v>585</v>
      </c>
      <c r="D97" s="148" t="s">
        <v>1184</v>
      </c>
      <c r="E97" s="22"/>
      <c r="G97" s="29"/>
      <c r="H97" s="56"/>
      <c r="I97" s="29"/>
    </row>
    <row r="98" spans="1:9" ht="12" customHeight="1">
      <c r="A98" s="54">
        <v>45</v>
      </c>
      <c r="B98" s="55"/>
      <c r="C98" s="145" t="s">
        <v>585</v>
      </c>
      <c r="D98" s="145" t="s">
        <v>1185</v>
      </c>
      <c r="E98" s="27"/>
      <c r="G98" s="123"/>
      <c r="H98" s="61"/>
      <c r="I98" s="29"/>
    </row>
    <row r="99" spans="1:9" ht="12" customHeight="1">
      <c r="A99" s="58"/>
      <c r="B99" s="45"/>
      <c r="C99" s="147" t="s">
        <v>581</v>
      </c>
      <c r="D99" s="147" t="s">
        <v>581</v>
      </c>
      <c r="E99" s="41" t="s">
        <v>243</v>
      </c>
      <c r="F99" s="39"/>
      <c r="G99" s="29"/>
      <c r="H99" s="56"/>
      <c r="I99" s="29"/>
    </row>
    <row r="100" spans="1:9" ht="12" customHeight="1">
      <c r="A100" s="54">
        <v>46</v>
      </c>
      <c r="B100" s="59"/>
      <c r="C100" s="147" t="s">
        <v>581</v>
      </c>
      <c r="D100" s="147" t="s">
        <v>1186</v>
      </c>
      <c r="E100" s="115" t="s">
        <v>152</v>
      </c>
      <c r="F100" s="30"/>
      <c r="G100" s="29"/>
      <c r="H100" s="56" t="s">
        <v>34</v>
      </c>
      <c r="I100" s="29"/>
    </row>
    <row r="101" spans="1:9" ht="12" customHeight="1">
      <c r="A101" s="52" t="s">
        <v>2</v>
      </c>
      <c r="B101" s="45"/>
      <c r="C101" s="148" t="s">
        <v>815</v>
      </c>
      <c r="D101" s="148" t="s">
        <v>1187</v>
      </c>
      <c r="E101" s="22"/>
      <c r="F101" s="32" t="s">
        <v>364</v>
      </c>
      <c r="G101" s="39"/>
      <c r="H101" s="56" t="s">
        <v>270</v>
      </c>
      <c r="I101" s="29"/>
    </row>
    <row r="102" spans="1:9" ht="12" customHeight="1">
      <c r="A102" s="54">
        <v>47</v>
      </c>
      <c r="B102" s="59"/>
      <c r="C102" s="145" t="s">
        <v>815</v>
      </c>
      <c r="D102" s="145" t="s">
        <v>1188</v>
      </c>
      <c r="E102" s="27"/>
      <c r="F102" s="206" t="s">
        <v>1569</v>
      </c>
      <c r="G102" s="29"/>
      <c r="H102" s="61"/>
      <c r="I102" s="29"/>
    </row>
    <row r="103" spans="1:9" ht="12" customHeight="1">
      <c r="A103" s="58"/>
      <c r="B103" s="45"/>
      <c r="C103" s="147" t="s">
        <v>581</v>
      </c>
      <c r="D103" s="147" t="s">
        <v>581</v>
      </c>
      <c r="E103" s="41" t="s">
        <v>244</v>
      </c>
      <c r="F103" s="35" t="s">
        <v>152</v>
      </c>
      <c r="G103" s="29"/>
      <c r="H103" s="56"/>
      <c r="I103" s="29"/>
    </row>
    <row r="104" spans="1:9" ht="12" customHeight="1">
      <c r="A104" s="54">
        <v>48</v>
      </c>
      <c r="B104" s="59"/>
      <c r="C104" s="147" t="s">
        <v>581</v>
      </c>
      <c r="D104" s="147" t="s">
        <v>1189</v>
      </c>
      <c r="E104" s="115" t="s">
        <v>152</v>
      </c>
      <c r="G104" s="36"/>
      <c r="H104" s="56"/>
      <c r="I104" s="29"/>
    </row>
    <row r="105" spans="1:9" ht="12" customHeight="1">
      <c r="A105" s="52" t="s">
        <v>2</v>
      </c>
      <c r="B105" s="45"/>
      <c r="C105" s="148" t="s">
        <v>762</v>
      </c>
      <c r="D105" s="148" t="s">
        <v>1190</v>
      </c>
      <c r="E105" s="22"/>
      <c r="G105" s="29"/>
      <c r="H105" s="56"/>
      <c r="I105" s="29"/>
    </row>
    <row r="106" spans="1:9" ht="12" customHeight="1">
      <c r="A106" s="54">
        <v>49</v>
      </c>
      <c r="B106" s="59"/>
      <c r="C106" s="145" t="s">
        <v>762</v>
      </c>
      <c r="D106" s="145" t="s">
        <v>1191</v>
      </c>
      <c r="E106" s="27"/>
      <c r="G106" s="29"/>
      <c r="H106" s="56"/>
      <c r="I106" s="29"/>
    </row>
    <row r="107" spans="1:9" ht="12" customHeight="1">
      <c r="A107" s="58"/>
      <c r="B107" s="45"/>
      <c r="C107" s="147" t="s">
        <v>581</v>
      </c>
      <c r="D107" s="147" t="s">
        <v>581</v>
      </c>
      <c r="E107" s="41" t="s">
        <v>245</v>
      </c>
      <c r="F107" s="39"/>
      <c r="G107" s="29"/>
      <c r="H107" s="56"/>
      <c r="I107" s="29"/>
    </row>
    <row r="108" spans="1:9" ht="12" customHeight="1">
      <c r="A108" s="54">
        <v>50</v>
      </c>
      <c r="B108" s="59"/>
      <c r="C108" s="147" t="s">
        <v>581</v>
      </c>
      <c r="D108" s="147" t="s">
        <v>645</v>
      </c>
      <c r="E108" s="115" t="s">
        <v>152</v>
      </c>
      <c r="F108" s="30"/>
      <c r="G108" s="29"/>
      <c r="H108" s="61"/>
      <c r="I108" s="29"/>
    </row>
    <row r="109" spans="1:9" ht="12" customHeight="1">
      <c r="A109" s="52" t="s">
        <v>2</v>
      </c>
      <c r="B109" s="45"/>
      <c r="C109" s="148" t="s">
        <v>894</v>
      </c>
      <c r="D109" s="148" t="s">
        <v>1192</v>
      </c>
      <c r="E109" s="22"/>
      <c r="F109" s="32" t="s">
        <v>365</v>
      </c>
      <c r="G109" s="39"/>
      <c r="H109" s="56" t="s">
        <v>271</v>
      </c>
      <c r="I109" s="29"/>
    </row>
    <row r="110" spans="1:9" ht="12" customHeight="1">
      <c r="A110" s="54">
        <v>51</v>
      </c>
      <c r="B110" s="59"/>
      <c r="C110" s="145" t="s">
        <v>894</v>
      </c>
      <c r="D110" s="145" t="s">
        <v>1193</v>
      </c>
      <c r="E110" s="27"/>
      <c r="F110" s="206" t="s">
        <v>1592</v>
      </c>
      <c r="G110" s="62"/>
      <c r="H110" s="56"/>
      <c r="I110" s="29"/>
    </row>
    <row r="111" spans="1:9" ht="12" customHeight="1">
      <c r="A111" s="58"/>
      <c r="B111" s="45"/>
      <c r="C111" s="147" t="s">
        <v>581</v>
      </c>
      <c r="D111" s="147" t="s">
        <v>581</v>
      </c>
      <c r="E111" s="41" t="s">
        <v>246</v>
      </c>
      <c r="F111" s="35"/>
      <c r="G111" s="29"/>
      <c r="H111" s="56" t="s">
        <v>34</v>
      </c>
      <c r="I111" s="29"/>
    </row>
    <row r="112" spans="1:9" ht="12" customHeight="1">
      <c r="A112" s="54">
        <v>52</v>
      </c>
      <c r="B112" s="55"/>
      <c r="C112" s="147" t="s">
        <v>581</v>
      </c>
      <c r="D112" s="147" t="s">
        <v>1194</v>
      </c>
      <c r="E112" s="115" t="s">
        <v>153</v>
      </c>
      <c r="G112" s="29"/>
      <c r="H112" s="56"/>
      <c r="I112" s="29"/>
    </row>
    <row r="113" spans="1:9" ht="12" customHeight="1">
      <c r="A113" s="52" t="s">
        <v>2</v>
      </c>
      <c r="B113" s="45"/>
      <c r="C113" s="148" t="s">
        <v>766</v>
      </c>
      <c r="D113" s="148" t="s">
        <v>1195</v>
      </c>
      <c r="E113" s="22"/>
      <c r="G113" s="29"/>
      <c r="H113" s="56"/>
      <c r="I113" s="29"/>
    </row>
    <row r="114" spans="1:9" ht="12" customHeight="1">
      <c r="A114" s="54">
        <v>53</v>
      </c>
      <c r="B114" s="59"/>
      <c r="C114" s="145" t="s">
        <v>766</v>
      </c>
      <c r="D114" s="145" t="s">
        <v>1196</v>
      </c>
      <c r="E114" s="27"/>
      <c r="G114" s="123"/>
      <c r="H114" s="61"/>
      <c r="I114" s="29"/>
    </row>
    <row r="115" spans="1:9" ht="12" customHeight="1">
      <c r="A115" s="58"/>
      <c r="B115" s="45"/>
      <c r="C115" s="147" t="s">
        <v>581</v>
      </c>
      <c r="D115" s="147" t="s">
        <v>581</v>
      </c>
      <c r="E115" s="41" t="s">
        <v>247</v>
      </c>
      <c r="F115" s="39"/>
      <c r="G115" s="29"/>
      <c r="H115" s="56"/>
      <c r="I115" s="29"/>
    </row>
    <row r="116" spans="1:9" ht="12" customHeight="1">
      <c r="A116" s="54">
        <v>54</v>
      </c>
      <c r="B116" s="59"/>
      <c r="C116" s="147" t="s">
        <v>581</v>
      </c>
      <c r="D116" s="147" t="s">
        <v>1197</v>
      </c>
      <c r="E116" s="115" t="s">
        <v>152</v>
      </c>
      <c r="F116" s="30"/>
      <c r="G116" s="29"/>
      <c r="H116" s="56"/>
      <c r="I116" s="29"/>
    </row>
    <row r="117" spans="1:9" ht="12" customHeight="1">
      <c r="A117" s="52" t="s">
        <v>2</v>
      </c>
      <c r="B117" s="45"/>
      <c r="C117" s="148" t="s">
        <v>753</v>
      </c>
      <c r="D117" s="148" t="s">
        <v>1198</v>
      </c>
      <c r="E117" s="22"/>
      <c r="F117" s="32" t="s">
        <v>366</v>
      </c>
      <c r="G117" s="39"/>
      <c r="H117" s="56" t="s">
        <v>272</v>
      </c>
      <c r="I117" s="29"/>
    </row>
    <row r="118" spans="1:9" ht="12" customHeight="1">
      <c r="A118" s="54">
        <v>55</v>
      </c>
      <c r="B118" s="59"/>
      <c r="C118" s="145" t="s">
        <v>753</v>
      </c>
      <c r="D118" s="145" t="s">
        <v>1199</v>
      </c>
      <c r="E118" s="27"/>
      <c r="F118" s="206" t="s">
        <v>1592</v>
      </c>
      <c r="G118" s="29"/>
      <c r="H118" s="56"/>
      <c r="I118" s="29"/>
    </row>
    <row r="119" spans="1:9" ht="12" customHeight="1">
      <c r="A119" s="58"/>
      <c r="B119" s="45"/>
      <c r="C119" s="147" t="s">
        <v>581</v>
      </c>
      <c r="D119" s="147" t="s">
        <v>581</v>
      </c>
      <c r="E119" s="41" t="s">
        <v>248</v>
      </c>
      <c r="F119" s="35"/>
      <c r="G119" s="29"/>
      <c r="H119" s="56"/>
      <c r="I119" s="29"/>
    </row>
    <row r="120" spans="1:9" ht="12" customHeight="1">
      <c r="A120" s="54">
        <v>56</v>
      </c>
      <c r="B120" s="55"/>
      <c r="C120" s="147" t="s">
        <v>581</v>
      </c>
      <c r="D120" s="147" t="s">
        <v>1200</v>
      </c>
      <c r="E120" s="115" t="s">
        <v>152</v>
      </c>
      <c r="G120" s="29"/>
      <c r="H120" s="56"/>
      <c r="I120" s="29"/>
    </row>
    <row r="121" spans="1:9" ht="12" customHeight="1">
      <c r="A121" s="52" t="s">
        <v>2</v>
      </c>
      <c r="B121" s="45"/>
      <c r="C121" s="148" t="s">
        <v>764</v>
      </c>
      <c r="D121" s="148" t="s">
        <v>1201</v>
      </c>
      <c r="E121" s="22"/>
      <c r="G121" s="29"/>
      <c r="H121" s="56"/>
      <c r="I121" s="29"/>
    </row>
    <row r="122" spans="1:9" ht="12" customHeight="1">
      <c r="A122" s="54">
        <v>57</v>
      </c>
      <c r="B122" s="59"/>
      <c r="C122" s="145" t="s">
        <v>764</v>
      </c>
      <c r="D122" s="145" t="s">
        <v>1202</v>
      </c>
      <c r="E122" s="27"/>
      <c r="G122" s="29"/>
      <c r="H122" s="56"/>
      <c r="I122" s="29"/>
    </row>
    <row r="123" spans="1:9" ht="12" customHeight="1">
      <c r="A123" s="58"/>
      <c r="B123" s="45"/>
      <c r="C123" s="147" t="s">
        <v>581</v>
      </c>
      <c r="D123" s="147" t="s">
        <v>581</v>
      </c>
      <c r="E123" s="41" t="s">
        <v>249</v>
      </c>
      <c r="F123" s="39"/>
      <c r="G123" s="29"/>
      <c r="H123" s="56"/>
      <c r="I123" s="29"/>
    </row>
    <row r="124" spans="1:9" ht="12" customHeight="1">
      <c r="A124" s="54">
        <v>58</v>
      </c>
      <c r="B124" s="59"/>
      <c r="C124" s="147" t="s">
        <v>581</v>
      </c>
      <c r="D124" s="147" t="s">
        <v>788</v>
      </c>
      <c r="E124" s="115" t="s">
        <v>152</v>
      </c>
      <c r="F124" s="30"/>
      <c r="G124" s="29"/>
      <c r="H124" s="56"/>
      <c r="I124" s="29"/>
    </row>
    <row r="125" spans="1:9" ht="12" customHeight="1">
      <c r="A125" s="52" t="s">
        <v>2</v>
      </c>
      <c r="B125" s="45"/>
      <c r="C125" s="148" t="s">
        <v>996</v>
      </c>
      <c r="D125" s="148" t="s">
        <v>1203</v>
      </c>
      <c r="E125" s="22"/>
      <c r="F125" s="32" t="s">
        <v>367</v>
      </c>
      <c r="G125" s="39"/>
      <c r="H125" s="56" t="s">
        <v>273</v>
      </c>
      <c r="I125" s="29"/>
    </row>
    <row r="126" spans="1:9" ht="12" customHeight="1">
      <c r="A126" s="54">
        <v>59</v>
      </c>
      <c r="B126" s="59"/>
      <c r="C126" s="145" t="s">
        <v>996</v>
      </c>
      <c r="D126" s="145" t="s">
        <v>1204</v>
      </c>
      <c r="E126" s="27"/>
      <c r="F126" s="206" t="s">
        <v>1592</v>
      </c>
      <c r="G126" s="34"/>
      <c r="H126" s="56"/>
      <c r="I126" s="29"/>
    </row>
    <row r="127" spans="1:9" ht="12" customHeight="1">
      <c r="A127" s="58"/>
      <c r="B127" s="45"/>
      <c r="C127" s="147" t="s">
        <v>581</v>
      </c>
      <c r="D127" s="147" t="s">
        <v>581</v>
      </c>
      <c r="E127" s="41" t="s">
        <v>250</v>
      </c>
      <c r="F127" s="35"/>
      <c r="G127" s="29"/>
      <c r="H127" s="56"/>
      <c r="I127" s="29"/>
    </row>
    <row r="128" spans="1:9" ht="12" customHeight="1">
      <c r="A128" s="54">
        <v>60</v>
      </c>
      <c r="B128" s="55"/>
      <c r="C128" s="147" t="s">
        <v>581</v>
      </c>
      <c r="D128" s="147" t="s">
        <v>1205</v>
      </c>
      <c r="E128" s="115" t="s">
        <v>152</v>
      </c>
      <c r="G128" s="29"/>
      <c r="H128" s="56"/>
      <c r="I128" s="29"/>
    </row>
    <row r="129" spans="1:9" ht="12" customHeight="1">
      <c r="A129" s="52" t="s">
        <v>2</v>
      </c>
      <c r="B129" s="45"/>
      <c r="C129" s="148" t="s">
        <v>1043</v>
      </c>
      <c r="D129" s="148" t="s">
        <v>1206</v>
      </c>
      <c r="E129" s="22"/>
      <c r="G129" s="29"/>
      <c r="H129" s="56"/>
      <c r="I129" s="29"/>
    </row>
    <row r="130" spans="1:9" ht="12" customHeight="1">
      <c r="A130" s="54">
        <v>61</v>
      </c>
      <c r="B130" s="59"/>
      <c r="C130" s="145" t="s">
        <v>1043</v>
      </c>
      <c r="D130" s="145" t="s">
        <v>1207</v>
      </c>
      <c r="E130" s="27"/>
      <c r="G130" s="123"/>
      <c r="H130" s="56"/>
      <c r="I130" s="29"/>
    </row>
    <row r="131" spans="1:9" ht="12" customHeight="1">
      <c r="A131" s="58"/>
      <c r="B131" s="45"/>
      <c r="C131" s="147" t="s">
        <v>581</v>
      </c>
      <c r="D131" s="147" t="s">
        <v>581</v>
      </c>
      <c r="E131" s="41" t="s">
        <v>251</v>
      </c>
      <c r="F131" s="39"/>
      <c r="G131" s="29"/>
      <c r="H131" s="56"/>
      <c r="I131" s="29"/>
    </row>
    <row r="132" spans="1:9" ht="12" customHeight="1">
      <c r="A132" s="54">
        <v>62</v>
      </c>
      <c r="B132" s="59"/>
      <c r="C132" s="147" t="s">
        <v>581</v>
      </c>
      <c r="D132" s="147" t="s">
        <v>1208</v>
      </c>
      <c r="E132" s="115" t="s">
        <v>152</v>
      </c>
      <c r="F132" s="30"/>
      <c r="G132" s="29"/>
      <c r="H132" s="56"/>
      <c r="I132" s="29"/>
    </row>
    <row r="133" spans="1:9" ht="12" customHeight="1">
      <c r="A133" s="52" t="s">
        <v>2</v>
      </c>
      <c r="B133" s="45"/>
      <c r="C133" s="148" t="s">
        <v>798</v>
      </c>
      <c r="D133" s="148" t="s">
        <v>1209</v>
      </c>
      <c r="E133" s="22"/>
      <c r="F133" s="32" t="s">
        <v>368</v>
      </c>
      <c r="G133" s="39"/>
      <c r="H133" s="56" t="s">
        <v>274</v>
      </c>
      <c r="I133" s="29"/>
    </row>
    <row r="134" spans="1:9" ht="12" customHeight="1">
      <c r="A134" s="54">
        <v>63</v>
      </c>
      <c r="B134" s="55"/>
      <c r="C134" s="145" t="s">
        <v>798</v>
      </c>
      <c r="D134" s="145" t="s">
        <v>1210</v>
      </c>
      <c r="E134" s="96" t="s">
        <v>48</v>
      </c>
      <c r="F134" s="206" t="s">
        <v>1592</v>
      </c>
      <c r="G134" s="29"/>
      <c r="H134" s="56"/>
      <c r="I134" s="29"/>
    </row>
    <row r="135" spans="1:9" ht="12" customHeight="1">
      <c r="A135" s="58"/>
      <c r="C135" s="147" t="s">
        <v>845</v>
      </c>
      <c r="D135" s="147" t="s">
        <v>1211</v>
      </c>
      <c r="E135" s="41" t="s">
        <v>252</v>
      </c>
      <c r="F135" s="35"/>
      <c r="G135" s="29"/>
      <c r="H135" s="56"/>
      <c r="I135" s="29"/>
    </row>
    <row r="136" spans="1:9" ht="12" customHeight="1">
      <c r="A136" s="54">
        <v>64</v>
      </c>
      <c r="B136" s="102"/>
      <c r="C136" s="145" t="s">
        <v>845</v>
      </c>
      <c r="D136" s="145" t="s">
        <v>1212</v>
      </c>
      <c r="E136" s="205" t="s">
        <v>1569</v>
      </c>
      <c r="F136" s="23"/>
      <c r="G136" s="19"/>
      <c r="H136" s="56"/>
      <c r="I136" s="20"/>
    </row>
    <row r="137" spans="1:9" ht="12" customHeight="1">
      <c r="A137" s="52" t="s">
        <v>2</v>
      </c>
      <c r="B137" s="64"/>
      <c r="C137" s="114"/>
      <c r="D137" s="114" t="s">
        <v>152</v>
      </c>
      <c r="G137" s="29"/>
      <c r="H137" s="56"/>
      <c r="I137" s="29"/>
    </row>
    <row r="138" spans="1:9" s="4" customFormat="1" ht="15" customHeight="1">
      <c r="A138" s="10"/>
      <c r="B138" s="1"/>
      <c r="C138" s="2"/>
      <c r="D138" s="2"/>
      <c r="E138" s="8"/>
      <c r="F138" s="7"/>
      <c r="G138" s="6"/>
      <c r="H138" s="11"/>
    </row>
    <row r="139" spans="1:9" s="88" customFormat="1" ht="15" customHeight="1">
      <c r="A139" s="89"/>
      <c r="B139" s="85"/>
      <c r="C139" s="9" t="s">
        <v>495</v>
      </c>
      <c r="D139" s="86"/>
      <c r="E139" s="87" t="s">
        <v>0</v>
      </c>
      <c r="F139" s="87" t="s">
        <v>0</v>
      </c>
      <c r="G139" s="87" t="s">
        <v>34</v>
      </c>
      <c r="H139" s="90" t="s">
        <v>34</v>
      </c>
    </row>
    <row r="140" spans="1:9" s="88" customFormat="1" ht="15" customHeight="1">
      <c r="A140" s="89"/>
      <c r="B140" s="85"/>
      <c r="C140" s="9"/>
      <c r="D140" s="86"/>
      <c r="E140" s="116" t="s">
        <v>1597</v>
      </c>
      <c r="F140" s="116" t="s">
        <v>1598</v>
      </c>
      <c r="G140" s="87"/>
      <c r="H140" s="90"/>
    </row>
    <row r="141" spans="1:9" s="18" customFormat="1" ht="12" customHeight="1">
      <c r="A141" s="52" t="s">
        <v>2</v>
      </c>
      <c r="B141" s="45"/>
      <c r="C141" s="147" t="s">
        <v>1016</v>
      </c>
      <c r="D141" s="147" t="s">
        <v>1213</v>
      </c>
      <c r="G141" s="116"/>
      <c r="H141" s="117"/>
      <c r="I141" s="116"/>
    </row>
    <row r="142" spans="1:9" ht="12" customHeight="1">
      <c r="A142" s="54">
        <v>65</v>
      </c>
      <c r="B142" s="55"/>
      <c r="C142" s="145" t="s">
        <v>1016</v>
      </c>
      <c r="D142" s="145" t="s">
        <v>1214</v>
      </c>
      <c r="E142" s="27"/>
      <c r="G142" s="29"/>
      <c r="H142" s="56"/>
      <c r="I142" s="29"/>
    </row>
    <row r="143" spans="1:9" ht="12" customHeight="1">
      <c r="A143" s="58"/>
      <c r="B143" s="63"/>
      <c r="C143" s="147" t="s">
        <v>1019</v>
      </c>
      <c r="D143" s="148" t="s">
        <v>1215</v>
      </c>
      <c r="E143" s="41" t="s">
        <v>321</v>
      </c>
      <c r="F143" s="39"/>
      <c r="G143" s="29"/>
      <c r="H143" s="56"/>
      <c r="I143" s="29"/>
    </row>
    <row r="144" spans="1:9" ht="12" customHeight="1">
      <c r="A144" s="54">
        <v>66</v>
      </c>
      <c r="B144" s="55"/>
      <c r="C144" s="147" t="s">
        <v>1019</v>
      </c>
      <c r="D144" s="145" t="s">
        <v>1216</v>
      </c>
      <c r="E144" s="205" t="s">
        <v>1569</v>
      </c>
      <c r="F144" s="32"/>
      <c r="G144" s="29"/>
      <c r="H144" s="56"/>
      <c r="I144" s="29"/>
    </row>
    <row r="145" spans="1:9" ht="12" customHeight="1">
      <c r="A145" s="52" t="s">
        <v>2</v>
      </c>
      <c r="B145" s="45"/>
      <c r="C145" s="148" t="s">
        <v>581</v>
      </c>
      <c r="D145" s="148" t="s">
        <v>581</v>
      </c>
      <c r="E145" s="22"/>
      <c r="F145" s="32" t="s">
        <v>369</v>
      </c>
      <c r="G145" s="39"/>
      <c r="H145" s="56" t="s">
        <v>385</v>
      </c>
      <c r="I145" s="29"/>
    </row>
    <row r="146" spans="1:9" ht="12" customHeight="1">
      <c r="A146" s="54">
        <v>67</v>
      </c>
      <c r="B146" s="59"/>
      <c r="C146" s="145" t="s">
        <v>581</v>
      </c>
      <c r="D146" s="145" t="s">
        <v>1217</v>
      </c>
      <c r="E146" s="27"/>
      <c r="F146" s="206" t="s">
        <v>1592</v>
      </c>
      <c r="G146" s="34"/>
      <c r="H146" s="56"/>
      <c r="I146" s="29"/>
    </row>
    <row r="147" spans="1:9" ht="12" customHeight="1">
      <c r="A147" s="58"/>
      <c r="B147" s="45"/>
      <c r="C147" s="147" t="s">
        <v>764</v>
      </c>
      <c r="D147" s="147" t="s">
        <v>1218</v>
      </c>
      <c r="E147" s="41" t="s">
        <v>322</v>
      </c>
      <c r="F147" s="35"/>
      <c r="G147" s="29"/>
      <c r="H147" s="56"/>
      <c r="I147" s="29"/>
    </row>
    <row r="148" spans="1:9" ht="12" customHeight="1">
      <c r="A148" s="54">
        <v>68</v>
      </c>
      <c r="B148" s="59"/>
      <c r="C148" s="147" t="s">
        <v>764</v>
      </c>
      <c r="D148" s="147" t="s">
        <v>1219</v>
      </c>
      <c r="E148" s="115" t="s">
        <v>152</v>
      </c>
      <c r="G148" s="29"/>
      <c r="H148" s="61"/>
      <c r="I148" s="29"/>
    </row>
    <row r="149" spans="1:9" ht="12" customHeight="1">
      <c r="A149" s="52" t="s">
        <v>2</v>
      </c>
      <c r="B149" s="45"/>
      <c r="C149" s="148" t="s">
        <v>581</v>
      </c>
      <c r="D149" s="148" t="s">
        <v>581</v>
      </c>
      <c r="E149" s="22"/>
      <c r="G149" s="29"/>
      <c r="H149" s="56"/>
      <c r="I149" s="29"/>
    </row>
    <row r="150" spans="1:9" ht="12" customHeight="1">
      <c r="A150" s="54">
        <v>69</v>
      </c>
      <c r="B150" s="55"/>
      <c r="C150" s="145" t="s">
        <v>581</v>
      </c>
      <c r="D150" s="145" t="s">
        <v>1220</v>
      </c>
      <c r="E150" s="27"/>
      <c r="G150" s="123"/>
      <c r="H150" s="56"/>
      <c r="I150" s="29"/>
    </row>
    <row r="151" spans="1:9" ht="12" customHeight="1">
      <c r="A151" s="58"/>
      <c r="B151" s="45"/>
      <c r="C151" s="147" t="s">
        <v>804</v>
      </c>
      <c r="D151" s="147" t="s">
        <v>1221</v>
      </c>
      <c r="E151" s="41" t="s">
        <v>323</v>
      </c>
      <c r="F151" s="39"/>
      <c r="G151" s="29"/>
      <c r="H151" s="56"/>
      <c r="I151" s="29"/>
    </row>
    <row r="152" spans="1:9" ht="12" customHeight="1">
      <c r="A152" s="54">
        <v>70</v>
      </c>
      <c r="B152" s="59"/>
      <c r="C152" s="147" t="s">
        <v>804</v>
      </c>
      <c r="D152" s="147" t="s">
        <v>1222</v>
      </c>
      <c r="E152" s="115" t="s">
        <v>152</v>
      </c>
      <c r="F152" s="30"/>
      <c r="G152" s="29"/>
      <c r="H152" s="56"/>
      <c r="I152" s="29"/>
    </row>
    <row r="153" spans="1:9" ht="12" customHeight="1">
      <c r="A153" s="52" t="s">
        <v>2</v>
      </c>
      <c r="B153" s="45"/>
      <c r="C153" s="148" t="s">
        <v>581</v>
      </c>
      <c r="D153" s="148" t="s">
        <v>581</v>
      </c>
      <c r="E153" s="22"/>
      <c r="F153" s="32" t="s">
        <v>370</v>
      </c>
      <c r="G153" s="39"/>
      <c r="H153" s="56" t="s">
        <v>386</v>
      </c>
      <c r="I153" s="29"/>
    </row>
    <row r="154" spans="1:9" ht="12" customHeight="1">
      <c r="A154" s="54">
        <v>71</v>
      </c>
      <c r="B154" s="59"/>
      <c r="C154" s="145" t="s">
        <v>581</v>
      </c>
      <c r="D154" s="145" t="s">
        <v>793</v>
      </c>
      <c r="E154" s="27"/>
      <c r="F154" s="206" t="s">
        <v>1592</v>
      </c>
      <c r="G154" s="29"/>
      <c r="H154" s="61"/>
      <c r="I154" s="29"/>
    </row>
    <row r="155" spans="1:9" ht="12" customHeight="1">
      <c r="A155" s="58"/>
      <c r="B155" s="45"/>
      <c r="C155" s="147" t="s">
        <v>1076</v>
      </c>
      <c r="D155" s="147" t="s">
        <v>1223</v>
      </c>
      <c r="E155" s="41" t="s">
        <v>324</v>
      </c>
      <c r="F155" s="35"/>
      <c r="G155" s="29"/>
      <c r="H155" s="56"/>
      <c r="I155" s="29"/>
    </row>
    <row r="156" spans="1:9" ht="12" customHeight="1">
      <c r="A156" s="54">
        <v>72</v>
      </c>
      <c r="B156" s="59"/>
      <c r="C156" s="147" t="s">
        <v>1076</v>
      </c>
      <c r="D156" s="147" t="s">
        <v>1224</v>
      </c>
      <c r="E156" s="115" t="s">
        <v>152</v>
      </c>
      <c r="G156" s="36"/>
      <c r="H156" s="56"/>
      <c r="I156" s="29"/>
    </row>
    <row r="157" spans="1:9" ht="12" customHeight="1">
      <c r="A157" s="52" t="s">
        <v>2</v>
      </c>
      <c r="B157" s="45"/>
      <c r="C157" s="148" t="s">
        <v>581</v>
      </c>
      <c r="D157" s="148" t="s">
        <v>581</v>
      </c>
      <c r="E157" s="22"/>
      <c r="G157" s="29"/>
      <c r="H157" s="56"/>
      <c r="I157" s="29"/>
    </row>
    <row r="158" spans="1:9" ht="12" customHeight="1">
      <c r="A158" s="54">
        <v>73</v>
      </c>
      <c r="B158" s="55"/>
      <c r="C158" s="145" t="s">
        <v>581</v>
      </c>
      <c r="D158" s="145" t="s">
        <v>1225</v>
      </c>
      <c r="E158" s="27"/>
      <c r="G158" s="29"/>
      <c r="H158" s="56"/>
      <c r="I158" s="29"/>
    </row>
    <row r="159" spans="1:9" ht="12" customHeight="1">
      <c r="A159" s="58"/>
      <c r="B159" s="45"/>
      <c r="C159" s="147" t="s">
        <v>1012</v>
      </c>
      <c r="D159" s="147" t="s">
        <v>1226</v>
      </c>
      <c r="E159" s="41" t="s">
        <v>325</v>
      </c>
      <c r="F159" s="39"/>
      <c r="G159" s="29"/>
      <c r="H159" s="56" t="s">
        <v>34</v>
      </c>
      <c r="I159" s="29"/>
    </row>
    <row r="160" spans="1:9" ht="12" customHeight="1">
      <c r="A160" s="54">
        <v>74</v>
      </c>
      <c r="B160" s="59"/>
      <c r="C160" s="147" t="s">
        <v>1012</v>
      </c>
      <c r="D160" s="147" t="s">
        <v>1227</v>
      </c>
      <c r="E160" s="115" t="s">
        <v>152</v>
      </c>
      <c r="F160" s="30"/>
      <c r="G160" s="29"/>
      <c r="H160" s="61"/>
      <c r="I160" s="29"/>
    </row>
    <row r="161" spans="1:9" ht="12" customHeight="1">
      <c r="A161" s="52" t="s">
        <v>2</v>
      </c>
      <c r="B161" s="45"/>
      <c r="C161" s="148" t="s">
        <v>581</v>
      </c>
      <c r="D161" s="148" t="s">
        <v>581</v>
      </c>
      <c r="E161" s="22"/>
      <c r="F161" s="32" t="s">
        <v>371</v>
      </c>
      <c r="G161" s="39"/>
      <c r="H161" s="56" t="s">
        <v>387</v>
      </c>
      <c r="I161" s="29"/>
    </row>
    <row r="162" spans="1:9" ht="12" customHeight="1">
      <c r="A162" s="54">
        <v>75</v>
      </c>
      <c r="B162" s="59"/>
      <c r="C162" s="145" t="s">
        <v>581</v>
      </c>
      <c r="D162" s="145" t="s">
        <v>1228</v>
      </c>
      <c r="E162" s="27"/>
      <c r="F162" s="206" t="s">
        <v>1593</v>
      </c>
      <c r="G162" s="62"/>
      <c r="H162" s="56"/>
      <c r="I162" s="29"/>
    </row>
    <row r="163" spans="1:9" ht="12" customHeight="1">
      <c r="A163" s="58"/>
      <c r="B163" s="45"/>
      <c r="C163" s="147" t="s">
        <v>845</v>
      </c>
      <c r="D163" s="147" t="s">
        <v>1229</v>
      </c>
      <c r="E163" s="41" t="s">
        <v>326</v>
      </c>
      <c r="F163" s="35"/>
      <c r="G163" s="29"/>
      <c r="H163" s="56"/>
      <c r="I163" s="29"/>
    </row>
    <row r="164" spans="1:9" ht="12" customHeight="1">
      <c r="A164" s="54">
        <v>76</v>
      </c>
      <c r="B164" s="59"/>
      <c r="C164" s="147" t="s">
        <v>845</v>
      </c>
      <c r="D164" s="147" t="s">
        <v>1230</v>
      </c>
      <c r="E164" s="115" t="s">
        <v>152</v>
      </c>
      <c r="G164" s="29"/>
      <c r="H164" s="56"/>
      <c r="I164" s="29"/>
    </row>
    <row r="165" spans="1:9" ht="12" customHeight="1">
      <c r="A165" s="52" t="s">
        <v>2</v>
      </c>
      <c r="B165" s="45"/>
      <c r="C165" s="148" t="s">
        <v>581</v>
      </c>
      <c r="D165" s="148" t="s">
        <v>581</v>
      </c>
      <c r="E165" s="22"/>
      <c r="G165" s="29"/>
      <c r="H165" s="56"/>
      <c r="I165" s="29"/>
    </row>
    <row r="166" spans="1:9" ht="12" customHeight="1">
      <c r="A166" s="54">
        <v>77</v>
      </c>
      <c r="B166" s="55"/>
      <c r="C166" s="145" t="s">
        <v>581</v>
      </c>
      <c r="D166" s="145" t="s">
        <v>1231</v>
      </c>
      <c r="E166" s="27"/>
      <c r="G166" s="123"/>
      <c r="H166" s="61"/>
      <c r="I166" s="29"/>
    </row>
    <row r="167" spans="1:9" ht="12" customHeight="1">
      <c r="A167" s="58"/>
      <c r="B167" s="45"/>
      <c r="C167" s="147" t="s">
        <v>766</v>
      </c>
      <c r="D167" s="147" t="s">
        <v>1232</v>
      </c>
      <c r="E167" s="41" t="s">
        <v>327</v>
      </c>
      <c r="F167" s="39"/>
      <c r="G167" s="29"/>
      <c r="H167" s="56"/>
      <c r="I167" s="29"/>
    </row>
    <row r="168" spans="1:9" ht="12" customHeight="1">
      <c r="A168" s="54">
        <v>78</v>
      </c>
      <c r="B168" s="59"/>
      <c r="C168" s="147" t="s">
        <v>766</v>
      </c>
      <c r="D168" s="147" t="s">
        <v>1233</v>
      </c>
      <c r="E168" s="115" t="s">
        <v>152</v>
      </c>
      <c r="F168" s="30"/>
      <c r="G168" s="29"/>
      <c r="H168" s="56" t="s">
        <v>34</v>
      </c>
      <c r="I168" s="29"/>
    </row>
    <row r="169" spans="1:9" ht="12" customHeight="1">
      <c r="A169" s="52" t="s">
        <v>2</v>
      </c>
      <c r="B169" s="45"/>
      <c r="C169" s="148" t="s">
        <v>581</v>
      </c>
      <c r="D169" s="148" t="s">
        <v>581</v>
      </c>
      <c r="E169" s="22"/>
      <c r="F169" s="32" t="s">
        <v>372</v>
      </c>
      <c r="G169" s="39"/>
      <c r="H169" s="56" t="s">
        <v>388</v>
      </c>
      <c r="I169" s="29"/>
    </row>
    <row r="170" spans="1:9" ht="12" customHeight="1">
      <c r="A170" s="54">
        <v>79</v>
      </c>
      <c r="B170" s="59"/>
      <c r="C170" s="145" t="s">
        <v>581</v>
      </c>
      <c r="D170" s="145" t="s">
        <v>654</v>
      </c>
      <c r="E170" s="27"/>
      <c r="F170" s="206" t="s">
        <v>1593</v>
      </c>
      <c r="G170" s="29"/>
      <c r="H170" s="61"/>
      <c r="I170" s="29"/>
    </row>
    <row r="171" spans="1:9" ht="12" customHeight="1">
      <c r="A171" s="58"/>
      <c r="B171" s="45"/>
      <c r="C171" s="147" t="s">
        <v>753</v>
      </c>
      <c r="D171" s="147" t="s">
        <v>1234</v>
      </c>
      <c r="E171" s="41" t="s">
        <v>328</v>
      </c>
      <c r="F171" s="35" t="s">
        <v>152</v>
      </c>
      <c r="G171" s="29"/>
      <c r="H171" s="56"/>
      <c r="I171" s="29"/>
    </row>
    <row r="172" spans="1:9" ht="12" customHeight="1">
      <c r="A172" s="54">
        <v>80</v>
      </c>
      <c r="B172" s="59"/>
      <c r="C172" s="147" t="s">
        <v>753</v>
      </c>
      <c r="D172" s="147" t="s">
        <v>1235</v>
      </c>
      <c r="E172" s="115" t="s">
        <v>152</v>
      </c>
      <c r="G172" s="36"/>
      <c r="H172" s="56"/>
      <c r="I172" s="29"/>
    </row>
    <row r="173" spans="1:9" ht="12" customHeight="1">
      <c r="A173" s="52" t="s">
        <v>2</v>
      </c>
      <c r="B173" s="45"/>
      <c r="C173" s="148" t="s">
        <v>1071</v>
      </c>
      <c r="D173" s="148" t="s">
        <v>1236</v>
      </c>
      <c r="E173" s="22"/>
      <c r="G173" s="29"/>
      <c r="H173" s="56"/>
      <c r="I173" s="29"/>
    </row>
    <row r="174" spans="1:9" ht="12" customHeight="1">
      <c r="A174" s="54">
        <v>81</v>
      </c>
      <c r="B174" s="59"/>
      <c r="C174" s="145" t="s">
        <v>1071</v>
      </c>
      <c r="D174" s="145" t="s">
        <v>1237</v>
      </c>
      <c r="E174" s="27"/>
      <c r="G174" s="29"/>
      <c r="H174" s="56"/>
      <c r="I174" s="29"/>
    </row>
    <row r="175" spans="1:9" ht="12" customHeight="1">
      <c r="A175" s="58"/>
      <c r="B175" s="45"/>
      <c r="C175" s="147" t="s">
        <v>981</v>
      </c>
      <c r="D175" s="147" t="s">
        <v>1238</v>
      </c>
      <c r="E175" s="41" t="s">
        <v>329</v>
      </c>
      <c r="F175" s="39"/>
      <c r="G175" s="29"/>
      <c r="H175" s="56"/>
      <c r="I175" s="29"/>
    </row>
    <row r="176" spans="1:9" ht="12" customHeight="1">
      <c r="A176" s="54">
        <v>82</v>
      </c>
      <c r="B176" s="59"/>
      <c r="C176" s="147" t="s">
        <v>981</v>
      </c>
      <c r="D176" s="147" t="s">
        <v>1239</v>
      </c>
      <c r="E176" s="205" t="s">
        <v>1569</v>
      </c>
      <c r="F176" s="30"/>
      <c r="G176" s="29"/>
      <c r="H176" s="61"/>
      <c r="I176" s="29"/>
    </row>
    <row r="177" spans="1:9" ht="12" customHeight="1">
      <c r="A177" s="52" t="s">
        <v>2</v>
      </c>
      <c r="B177" s="45"/>
      <c r="C177" s="148" t="s">
        <v>581</v>
      </c>
      <c r="D177" s="148" t="s">
        <v>581</v>
      </c>
      <c r="E177" s="22"/>
      <c r="F177" s="32" t="s">
        <v>373</v>
      </c>
      <c r="G177" s="39"/>
      <c r="H177" s="56" t="s">
        <v>389</v>
      </c>
      <c r="I177" s="29"/>
    </row>
    <row r="178" spans="1:9" ht="12" customHeight="1">
      <c r="A178" s="54">
        <v>83</v>
      </c>
      <c r="B178" s="59"/>
      <c r="C178" s="145" t="s">
        <v>581</v>
      </c>
      <c r="D178" s="145" t="s">
        <v>1240</v>
      </c>
      <c r="E178" s="27"/>
      <c r="F178" s="206" t="s">
        <v>1593</v>
      </c>
      <c r="G178" s="62"/>
      <c r="H178" s="56"/>
      <c r="I178" s="29"/>
    </row>
    <row r="179" spans="1:9" ht="12" customHeight="1">
      <c r="A179" s="58"/>
      <c r="B179" s="45"/>
      <c r="C179" s="147" t="s">
        <v>585</v>
      </c>
      <c r="D179" s="147" t="s">
        <v>1241</v>
      </c>
      <c r="E179" s="41" t="s">
        <v>330</v>
      </c>
      <c r="F179" s="35"/>
      <c r="G179" s="29"/>
      <c r="H179" s="56" t="s">
        <v>34</v>
      </c>
      <c r="I179" s="29"/>
    </row>
    <row r="180" spans="1:9" ht="12" customHeight="1">
      <c r="A180" s="54">
        <v>84</v>
      </c>
      <c r="B180" s="55"/>
      <c r="C180" s="147" t="s">
        <v>585</v>
      </c>
      <c r="D180" s="147" t="s">
        <v>1242</v>
      </c>
      <c r="E180" s="115" t="s">
        <v>153</v>
      </c>
      <c r="G180" s="29"/>
      <c r="H180" s="56"/>
      <c r="I180" s="29"/>
    </row>
    <row r="181" spans="1:9" ht="12" customHeight="1">
      <c r="A181" s="52" t="s">
        <v>2</v>
      </c>
      <c r="B181" s="45"/>
      <c r="C181" s="148" t="s">
        <v>581</v>
      </c>
      <c r="D181" s="148" t="s">
        <v>581</v>
      </c>
      <c r="E181" s="22"/>
      <c r="G181" s="29"/>
      <c r="H181" s="56"/>
      <c r="I181" s="29"/>
    </row>
    <row r="182" spans="1:9" ht="12" customHeight="1">
      <c r="A182" s="54">
        <v>85</v>
      </c>
      <c r="B182" s="59"/>
      <c r="C182" s="145" t="s">
        <v>581</v>
      </c>
      <c r="D182" s="145" t="s">
        <v>1243</v>
      </c>
      <c r="E182" s="27"/>
      <c r="G182" s="123"/>
      <c r="H182" s="61"/>
      <c r="I182" s="29"/>
    </row>
    <row r="183" spans="1:9" ht="12" customHeight="1">
      <c r="A183" s="58"/>
      <c r="B183" s="45"/>
      <c r="C183" s="147" t="s">
        <v>768</v>
      </c>
      <c r="D183" s="147" t="s">
        <v>1244</v>
      </c>
      <c r="E183" s="41" t="s">
        <v>331</v>
      </c>
      <c r="F183" s="39"/>
      <c r="G183" s="29"/>
      <c r="H183" s="56"/>
      <c r="I183" s="29"/>
    </row>
    <row r="184" spans="1:9" ht="12" customHeight="1">
      <c r="A184" s="54">
        <v>86</v>
      </c>
      <c r="B184" s="59"/>
      <c r="C184" s="147" t="s">
        <v>768</v>
      </c>
      <c r="D184" s="147" t="s">
        <v>1245</v>
      </c>
      <c r="E184" s="115" t="s">
        <v>152</v>
      </c>
      <c r="F184" s="30"/>
      <c r="G184" s="29"/>
      <c r="H184" s="56"/>
      <c r="I184" s="29"/>
    </row>
    <row r="185" spans="1:9" ht="12" customHeight="1">
      <c r="A185" s="52" t="s">
        <v>2</v>
      </c>
      <c r="B185" s="45"/>
      <c r="C185" s="148" t="s">
        <v>581</v>
      </c>
      <c r="D185" s="148" t="s">
        <v>581</v>
      </c>
      <c r="E185" s="22"/>
      <c r="F185" s="32" t="s">
        <v>374</v>
      </c>
      <c r="G185" s="39"/>
      <c r="H185" s="56" t="s">
        <v>390</v>
      </c>
      <c r="I185" s="29"/>
    </row>
    <row r="186" spans="1:9" ht="12" customHeight="1">
      <c r="A186" s="54">
        <v>87</v>
      </c>
      <c r="B186" s="59"/>
      <c r="C186" s="145" t="s">
        <v>581</v>
      </c>
      <c r="D186" s="145" t="s">
        <v>801</v>
      </c>
      <c r="E186" s="27"/>
      <c r="F186" s="206" t="s">
        <v>1593</v>
      </c>
      <c r="G186" s="29"/>
      <c r="H186" s="56"/>
      <c r="I186" s="29"/>
    </row>
    <row r="187" spans="1:9" ht="12" customHeight="1">
      <c r="A187" s="58"/>
      <c r="B187" s="45"/>
      <c r="C187" s="147" t="s">
        <v>798</v>
      </c>
      <c r="D187" s="147" t="s">
        <v>1246</v>
      </c>
      <c r="E187" s="41" t="s">
        <v>332</v>
      </c>
      <c r="F187" s="35"/>
      <c r="G187" s="29"/>
      <c r="H187" s="56"/>
      <c r="I187" s="29"/>
    </row>
    <row r="188" spans="1:9" ht="12" customHeight="1">
      <c r="A188" s="54">
        <v>88</v>
      </c>
      <c r="B188" s="55"/>
      <c r="C188" s="147" t="s">
        <v>798</v>
      </c>
      <c r="D188" s="147" t="s">
        <v>1247</v>
      </c>
      <c r="E188" s="115" t="s">
        <v>152</v>
      </c>
      <c r="G188" s="29"/>
      <c r="H188" s="56"/>
      <c r="I188" s="29"/>
    </row>
    <row r="189" spans="1:9" ht="12" customHeight="1">
      <c r="A189" s="52" t="s">
        <v>2</v>
      </c>
      <c r="B189" s="45"/>
      <c r="C189" s="148" t="s">
        <v>581</v>
      </c>
      <c r="D189" s="148" t="s">
        <v>581</v>
      </c>
      <c r="E189" s="22"/>
      <c r="G189" s="29"/>
      <c r="H189" s="56"/>
      <c r="I189" s="29"/>
    </row>
    <row r="190" spans="1:9" ht="12" customHeight="1">
      <c r="A190" s="54">
        <v>89</v>
      </c>
      <c r="B190" s="59"/>
      <c r="C190" s="145" t="s">
        <v>581</v>
      </c>
      <c r="D190" s="145" t="s">
        <v>1248</v>
      </c>
      <c r="E190" s="27"/>
      <c r="G190" s="29"/>
      <c r="H190" s="56"/>
      <c r="I190" s="29"/>
    </row>
    <row r="191" spans="1:9" ht="12" customHeight="1">
      <c r="A191" s="58"/>
      <c r="B191" s="45"/>
      <c r="C191" s="147" t="s">
        <v>587</v>
      </c>
      <c r="D191" s="147" t="s">
        <v>1249</v>
      </c>
      <c r="E191" s="41" t="s">
        <v>333</v>
      </c>
      <c r="F191" s="39"/>
      <c r="G191" s="29"/>
      <c r="H191" s="56"/>
      <c r="I191" s="29"/>
    </row>
    <row r="192" spans="1:9" ht="12" customHeight="1">
      <c r="A192" s="54">
        <v>90</v>
      </c>
      <c r="B192" s="59"/>
      <c r="C192" s="147" t="s">
        <v>768</v>
      </c>
      <c r="D192" s="147" t="s">
        <v>1250</v>
      </c>
      <c r="E192" s="115" t="s">
        <v>152</v>
      </c>
      <c r="F192" s="30"/>
      <c r="G192" s="29"/>
      <c r="H192" s="56"/>
      <c r="I192" s="29"/>
    </row>
    <row r="193" spans="1:9" ht="12" customHeight="1">
      <c r="A193" s="52" t="s">
        <v>2</v>
      </c>
      <c r="B193" s="45"/>
      <c r="C193" s="148" t="s">
        <v>581</v>
      </c>
      <c r="D193" s="148" t="s">
        <v>581</v>
      </c>
      <c r="E193" s="22"/>
      <c r="F193" s="32" t="s">
        <v>375</v>
      </c>
      <c r="G193" s="39"/>
      <c r="H193" s="56" t="s">
        <v>391</v>
      </c>
      <c r="I193" s="29"/>
    </row>
    <row r="194" spans="1:9" ht="12" customHeight="1">
      <c r="A194" s="54">
        <v>91</v>
      </c>
      <c r="B194" s="59"/>
      <c r="C194" s="145" t="s">
        <v>581</v>
      </c>
      <c r="D194" s="145" t="s">
        <v>1251</v>
      </c>
      <c r="E194" s="27"/>
      <c r="F194" s="206" t="s">
        <v>1593</v>
      </c>
      <c r="G194" s="34"/>
      <c r="H194" s="56"/>
      <c r="I194" s="29"/>
    </row>
    <row r="195" spans="1:9" ht="12" customHeight="1">
      <c r="A195" s="58"/>
      <c r="B195" s="45"/>
      <c r="C195" s="147" t="s">
        <v>777</v>
      </c>
      <c r="D195" s="147" t="s">
        <v>1252</v>
      </c>
      <c r="E195" s="41" t="s">
        <v>334</v>
      </c>
      <c r="F195" s="35"/>
      <c r="G195" s="29"/>
      <c r="H195" s="56"/>
      <c r="I195" s="29"/>
    </row>
    <row r="196" spans="1:9" ht="12" customHeight="1">
      <c r="A196" s="54">
        <v>92</v>
      </c>
      <c r="B196" s="55"/>
      <c r="C196" s="147" t="s">
        <v>777</v>
      </c>
      <c r="D196" s="147" t="s">
        <v>1253</v>
      </c>
      <c r="E196" s="115" t="s">
        <v>152</v>
      </c>
      <c r="G196" s="29"/>
      <c r="H196" s="56"/>
      <c r="I196" s="29"/>
    </row>
    <row r="197" spans="1:9" ht="12" customHeight="1">
      <c r="A197" s="52" t="s">
        <v>2</v>
      </c>
      <c r="B197" s="45"/>
      <c r="C197" s="148" t="s">
        <v>581</v>
      </c>
      <c r="D197" s="148" t="s">
        <v>581</v>
      </c>
      <c r="E197" s="22"/>
      <c r="G197" s="29"/>
      <c r="H197" s="56"/>
      <c r="I197" s="29"/>
    </row>
    <row r="198" spans="1:9" ht="12" customHeight="1">
      <c r="A198" s="54">
        <v>93</v>
      </c>
      <c r="B198" s="59"/>
      <c r="C198" s="145" t="s">
        <v>581</v>
      </c>
      <c r="D198" s="145" t="s">
        <v>803</v>
      </c>
      <c r="E198" s="27"/>
      <c r="G198" s="123"/>
      <c r="H198" s="56"/>
      <c r="I198" s="29"/>
    </row>
    <row r="199" spans="1:9" ht="12" customHeight="1">
      <c r="A199" s="58"/>
      <c r="B199" s="45"/>
      <c r="C199" s="147" t="s">
        <v>771</v>
      </c>
      <c r="D199" s="147" t="s">
        <v>1254</v>
      </c>
      <c r="E199" s="41" t="s">
        <v>335</v>
      </c>
      <c r="F199" s="39"/>
      <c r="G199" s="29"/>
      <c r="H199" s="56"/>
      <c r="I199" s="29"/>
    </row>
    <row r="200" spans="1:9" ht="12" customHeight="1">
      <c r="A200" s="54">
        <v>94</v>
      </c>
      <c r="B200" s="59"/>
      <c r="C200" s="147" t="s">
        <v>771</v>
      </c>
      <c r="D200" s="147" t="s">
        <v>1255</v>
      </c>
      <c r="E200" s="115" t="s">
        <v>152</v>
      </c>
      <c r="F200" s="30"/>
      <c r="G200" s="29"/>
      <c r="H200" s="56"/>
      <c r="I200" s="29"/>
    </row>
    <row r="201" spans="1:9" ht="12" customHeight="1">
      <c r="A201" s="52" t="s">
        <v>2</v>
      </c>
      <c r="B201" s="45"/>
      <c r="C201" s="148" t="s">
        <v>581</v>
      </c>
      <c r="D201" s="148" t="s">
        <v>581</v>
      </c>
      <c r="E201" s="22"/>
      <c r="F201" s="32" t="s">
        <v>376</v>
      </c>
      <c r="G201" s="39"/>
      <c r="H201" s="56" t="s">
        <v>392</v>
      </c>
      <c r="I201" s="29"/>
    </row>
    <row r="202" spans="1:9" ht="12" customHeight="1">
      <c r="A202" s="54">
        <v>95</v>
      </c>
      <c r="B202" s="55"/>
      <c r="C202" s="145" t="s">
        <v>581</v>
      </c>
      <c r="D202" s="145" t="s">
        <v>612</v>
      </c>
      <c r="E202" s="96" t="s">
        <v>48</v>
      </c>
      <c r="F202" s="206" t="s">
        <v>1593</v>
      </c>
      <c r="G202" s="29"/>
      <c r="H202" s="56"/>
      <c r="I202" s="29"/>
    </row>
    <row r="203" spans="1:9" ht="12" customHeight="1">
      <c r="A203" s="58"/>
      <c r="C203" s="323" t="s">
        <v>1067</v>
      </c>
      <c r="D203" s="323" t="s">
        <v>1256</v>
      </c>
      <c r="E203" s="41" t="s">
        <v>336</v>
      </c>
      <c r="F203" s="35"/>
      <c r="G203" s="29"/>
      <c r="H203" s="56"/>
      <c r="I203" s="29"/>
    </row>
    <row r="204" spans="1:9" ht="12" customHeight="1">
      <c r="A204" s="54">
        <v>96</v>
      </c>
      <c r="B204" s="55"/>
      <c r="C204" s="324" t="s">
        <v>1067</v>
      </c>
      <c r="D204" s="324" t="s">
        <v>1257</v>
      </c>
      <c r="E204" s="115" t="s">
        <v>34</v>
      </c>
      <c r="F204" s="23"/>
      <c r="G204" s="19"/>
      <c r="H204" s="56"/>
      <c r="I204" s="20"/>
    </row>
    <row r="205" spans="1:9" ht="12" customHeight="1">
      <c r="A205" s="58"/>
      <c r="F205" s="23"/>
      <c r="G205" s="19"/>
      <c r="H205" s="56"/>
      <c r="I205" s="20"/>
    </row>
    <row r="206" spans="1:9" ht="12" customHeight="1">
      <c r="A206" s="58"/>
      <c r="F206" s="23"/>
      <c r="G206" s="19"/>
      <c r="H206" s="56"/>
      <c r="I206" s="20"/>
    </row>
    <row r="207" spans="1:9" s="88" customFormat="1" ht="15" customHeight="1">
      <c r="A207" s="89"/>
      <c r="B207" s="85"/>
      <c r="C207" s="9" t="s">
        <v>496</v>
      </c>
      <c r="D207" s="86"/>
      <c r="E207" s="87" t="s">
        <v>0</v>
      </c>
      <c r="F207" s="87" t="s">
        <v>0</v>
      </c>
      <c r="G207" s="87" t="s">
        <v>34</v>
      </c>
      <c r="H207" s="90" t="s">
        <v>34</v>
      </c>
    </row>
    <row r="208" spans="1:9" s="88" customFormat="1" ht="15" customHeight="1">
      <c r="A208" s="89"/>
      <c r="B208" s="85"/>
      <c r="C208" s="9"/>
      <c r="D208" s="86"/>
      <c r="E208" s="116" t="s">
        <v>1597</v>
      </c>
      <c r="F208" s="116" t="s">
        <v>1598</v>
      </c>
      <c r="G208" s="87"/>
      <c r="H208" s="90"/>
    </row>
    <row r="209" spans="1:9" s="18" customFormat="1" ht="12" customHeight="1">
      <c r="A209" s="52" t="s">
        <v>2</v>
      </c>
      <c r="B209" s="45"/>
      <c r="C209" s="147" t="s">
        <v>585</v>
      </c>
      <c r="D209" s="147" t="s">
        <v>1258</v>
      </c>
      <c r="G209" s="116"/>
      <c r="H209" s="117"/>
      <c r="I209" s="116"/>
    </row>
    <row r="210" spans="1:9" ht="12" customHeight="1">
      <c r="A210" s="54">
        <v>97</v>
      </c>
      <c r="B210" s="55"/>
      <c r="C210" s="145" t="s">
        <v>585</v>
      </c>
      <c r="D210" s="145" t="s">
        <v>1259</v>
      </c>
      <c r="E210" s="27"/>
      <c r="G210" s="29"/>
      <c r="H210" s="56"/>
      <c r="I210" s="29"/>
    </row>
    <row r="211" spans="1:9" ht="12" customHeight="1">
      <c r="A211" s="58"/>
      <c r="B211" s="63"/>
      <c r="C211" s="147" t="s">
        <v>1016</v>
      </c>
      <c r="D211" s="148" t="s">
        <v>1260</v>
      </c>
      <c r="E211" s="41" t="s">
        <v>337</v>
      </c>
      <c r="F211" s="39"/>
      <c r="G211" s="29"/>
      <c r="H211" s="56"/>
      <c r="I211" s="29"/>
    </row>
    <row r="212" spans="1:9" ht="12" customHeight="1">
      <c r="A212" s="54">
        <v>98</v>
      </c>
      <c r="B212" s="55"/>
      <c r="C212" s="147" t="s">
        <v>1016</v>
      </c>
      <c r="D212" s="145" t="s">
        <v>1261</v>
      </c>
      <c r="E212" s="205" t="s">
        <v>1569</v>
      </c>
      <c r="F212" s="32"/>
      <c r="G212" s="29"/>
      <c r="H212" s="56"/>
      <c r="I212" s="29"/>
    </row>
    <row r="213" spans="1:9" ht="12" customHeight="1">
      <c r="A213" s="52" t="s">
        <v>2</v>
      </c>
      <c r="B213" s="45"/>
      <c r="C213" s="148" t="s">
        <v>581</v>
      </c>
      <c r="D213" s="148" t="s">
        <v>581</v>
      </c>
      <c r="E213" s="22"/>
      <c r="F213" s="32" t="s">
        <v>377</v>
      </c>
      <c r="G213" s="39"/>
      <c r="H213" s="56" t="s">
        <v>393</v>
      </c>
      <c r="I213" s="29"/>
    </row>
    <row r="214" spans="1:9" ht="12" customHeight="1">
      <c r="A214" s="54">
        <v>99</v>
      </c>
      <c r="B214" s="59"/>
      <c r="C214" s="145" t="s">
        <v>581</v>
      </c>
      <c r="D214" s="145" t="s">
        <v>1262</v>
      </c>
      <c r="E214" s="27"/>
      <c r="F214" s="206" t="s">
        <v>1572</v>
      </c>
      <c r="G214" s="34"/>
      <c r="H214" s="56"/>
      <c r="I214" s="29"/>
    </row>
    <row r="215" spans="1:9" ht="12" customHeight="1">
      <c r="A215" s="58"/>
      <c r="B215" s="45"/>
      <c r="C215" s="147" t="s">
        <v>876</v>
      </c>
      <c r="D215" s="147" t="s">
        <v>1263</v>
      </c>
      <c r="E215" s="41" t="s">
        <v>338</v>
      </c>
      <c r="F215" s="35"/>
      <c r="G215" s="29"/>
      <c r="H215" s="56"/>
      <c r="I215" s="29"/>
    </row>
    <row r="216" spans="1:9" ht="12" customHeight="1">
      <c r="A216" s="54">
        <v>100</v>
      </c>
      <c r="B216" s="59"/>
      <c r="C216" s="147" t="s">
        <v>876</v>
      </c>
      <c r="D216" s="147" t="s">
        <v>1264</v>
      </c>
      <c r="E216" s="115" t="s">
        <v>152</v>
      </c>
      <c r="G216" s="29"/>
      <c r="H216" s="61"/>
      <c r="I216" s="29"/>
    </row>
    <row r="217" spans="1:9" ht="12" customHeight="1">
      <c r="A217" s="52" t="s">
        <v>2</v>
      </c>
      <c r="B217" s="45"/>
      <c r="C217" s="148" t="s">
        <v>581</v>
      </c>
      <c r="D217" s="148" t="s">
        <v>581</v>
      </c>
      <c r="E217" s="22"/>
      <c r="G217" s="29"/>
      <c r="H217" s="56"/>
      <c r="I217" s="29"/>
    </row>
    <row r="218" spans="1:9" ht="12" customHeight="1">
      <c r="A218" s="54">
        <v>101</v>
      </c>
      <c r="B218" s="55"/>
      <c r="C218" s="145" t="s">
        <v>581</v>
      </c>
      <c r="D218" s="145" t="s">
        <v>1265</v>
      </c>
      <c r="E218" s="27"/>
      <c r="G218" s="123"/>
      <c r="H218" s="56"/>
      <c r="I218" s="29"/>
    </row>
    <row r="219" spans="1:9" ht="12" customHeight="1">
      <c r="A219" s="58"/>
      <c r="B219" s="45"/>
      <c r="C219" s="247" t="s">
        <v>2237</v>
      </c>
      <c r="D219" s="147" t="s">
        <v>1266</v>
      </c>
      <c r="E219" s="41" t="s">
        <v>339</v>
      </c>
      <c r="F219" s="39"/>
      <c r="G219" s="29"/>
      <c r="H219" s="56"/>
      <c r="I219" s="29"/>
    </row>
    <row r="220" spans="1:9" ht="12" customHeight="1">
      <c r="A220" s="54">
        <v>102</v>
      </c>
      <c r="B220" s="59"/>
      <c r="C220" s="247" t="s">
        <v>2237</v>
      </c>
      <c r="D220" s="147" t="s">
        <v>1267</v>
      </c>
      <c r="E220" s="115" t="s">
        <v>152</v>
      </c>
      <c r="F220" s="30"/>
      <c r="G220" s="29"/>
      <c r="H220" s="56"/>
      <c r="I220" s="29"/>
    </row>
    <row r="221" spans="1:9" ht="12" customHeight="1">
      <c r="A221" s="52" t="s">
        <v>2</v>
      </c>
      <c r="B221" s="45"/>
      <c r="C221" s="148" t="s">
        <v>581</v>
      </c>
      <c r="D221" s="148" t="s">
        <v>581</v>
      </c>
      <c r="E221" s="22"/>
      <c r="F221" s="32" t="s">
        <v>378</v>
      </c>
      <c r="G221" s="39"/>
      <c r="H221" s="56" t="s">
        <v>394</v>
      </c>
      <c r="I221" s="29"/>
    </row>
    <row r="222" spans="1:9" ht="12" customHeight="1">
      <c r="A222" s="54">
        <v>103</v>
      </c>
      <c r="B222" s="59"/>
      <c r="C222" s="145" t="s">
        <v>581</v>
      </c>
      <c r="D222" s="145" t="s">
        <v>810</v>
      </c>
      <c r="E222" s="27"/>
      <c r="F222" s="206" t="s">
        <v>1572</v>
      </c>
      <c r="G222" s="29"/>
      <c r="H222" s="61"/>
      <c r="I222" s="29"/>
    </row>
    <row r="223" spans="1:9" ht="12" customHeight="1">
      <c r="A223" s="58"/>
      <c r="B223" s="45"/>
      <c r="C223" s="147" t="s">
        <v>587</v>
      </c>
      <c r="D223" s="147" t="s">
        <v>1268</v>
      </c>
      <c r="E223" s="41" t="s">
        <v>340</v>
      </c>
      <c r="F223" s="35"/>
      <c r="G223" s="29"/>
      <c r="H223" s="56"/>
      <c r="I223" s="29"/>
    </row>
    <row r="224" spans="1:9" ht="12" customHeight="1">
      <c r="A224" s="54">
        <v>104</v>
      </c>
      <c r="B224" s="59"/>
      <c r="C224" s="147" t="s">
        <v>587</v>
      </c>
      <c r="D224" s="147" t="s">
        <v>1269</v>
      </c>
      <c r="E224" s="115" t="s">
        <v>152</v>
      </c>
      <c r="G224" s="36"/>
      <c r="H224" s="56"/>
      <c r="I224" s="29"/>
    </row>
    <row r="225" spans="1:9" ht="12" customHeight="1">
      <c r="A225" s="52" t="s">
        <v>2</v>
      </c>
      <c r="B225" s="45"/>
      <c r="C225" s="148" t="s">
        <v>581</v>
      </c>
      <c r="D225" s="148" t="s">
        <v>581</v>
      </c>
      <c r="E225" s="22"/>
      <c r="G225" s="29"/>
      <c r="H225" s="56"/>
      <c r="I225" s="29"/>
    </row>
    <row r="226" spans="1:9" ht="12" customHeight="1">
      <c r="A226" s="54">
        <v>105</v>
      </c>
      <c r="B226" s="55"/>
      <c r="C226" s="145" t="s">
        <v>581</v>
      </c>
      <c r="D226" s="145" t="s">
        <v>1270</v>
      </c>
      <c r="E226" s="27"/>
      <c r="G226" s="29"/>
      <c r="H226" s="56"/>
      <c r="I226" s="29"/>
    </row>
    <row r="227" spans="1:9" ht="12" customHeight="1">
      <c r="A227" s="58"/>
      <c r="B227" s="45"/>
      <c r="C227" s="147" t="s">
        <v>1089</v>
      </c>
      <c r="D227" s="147" t="s">
        <v>1271</v>
      </c>
      <c r="E227" s="41" t="s">
        <v>2235</v>
      </c>
      <c r="F227" s="39"/>
      <c r="G227" s="29"/>
      <c r="H227" s="56" t="s">
        <v>34</v>
      </c>
      <c r="I227" s="29"/>
    </row>
    <row r="228" spans="1:9" ht="12" customHeight="1">
      <c r="A228" s="54">
        <v>106</v>
      </c>
      <c r="B228" s="59"/>
      <c r="C228" s="147" t="s">
        <v>1089</v>
      </c>
      <c r="D228" s="147" t="s">
        <v>1272</v>
      </c>
      <c r="E228" s="115" t="s">
        <v>152</v>
      </c>
      <c r="F228" s="30"/>
      <c r="G228" s="29"/>
      <c r="H228" s="61"/>
      <c r="I228" s="29"/>
    </row>
    <row r="229" spans="1:9" ht="12" customHeight="1">
      <c r="A229" s="52" t="s">
        <v>2</v>
      </c>
      <c r="B229" s="45"/>
      <c r="C229" s="148" t="s">
        <v>581</v>
      </c>
      <c r="D229" s="148" t="s">
        <v>581</v>
      </c>
      <c r="E229" s="22"/>
      <c r="F229" s="32" t="s">
        <v>379</v>
      </c>
      <c r="G229" s="39"/>
      <c r="H229" s="56" t="s">
        <v>395</v>
      </c>
      <c r="I229" s="29"/>
    </row>
    <row r="230" spans="1:9" ht="12" customHeight="1">
      <c r="A230" s="54">
        <v>107</v>
      </c>
      <c r="B230" s="59"/>
      <c r="C230" s="145" t="s">
        <v>581</v>
      </c>
      <c r="D230" s="145" t="s">
        <v>1273</v>
      </c>
      <c r="E230" s="27"/>
      <c r="F230" s="206" t="s">
        <v>1572</v>
      </c>
      <c r="G230" s="62"/>
      <c r="H230" s="56"/>
      <c r="I230" s="29"/>
    </row>
    <row r="231" spans="1:9" ht="12" customHeight="1">
      <c r="A231" s="58"/>
      <c r="B231" s="45"/>
      <c r="C231" s="147" t="s">
        <v>771</v>
      </c>
      <c r="D231" s="147" t="s">
        <v>1274</v>
      </c>
      <c r="E231" s="41" t="s">
        <v>342</v>
      </c>
      <c r="F231" s="35"/>
      <c r="G231" s="29"/>
      <c r="H231" s="56"/>
      <c r="I231" s="29"/>
    </row>
    <row r="232" spans="1:9" ht="12" customHeight="1">
      <c r="A232" s="54">
        <v>108</v>
      </c>
      <c r="B232" s="59"/>
      <c r="C232" s="147" t="s">
        <v>771</v>
      </c>
      <c r="D232" s="147" t="s">
        <v>1275</v>
      </c>
      <c r="E232" s="115" t="s">
        <v>152</v>
      </c>
      <c r="G232" s="29"/>
      <c r="H232" s="56"/>
      <c r="I232" s="29"/>
    </row>
    <row r="233" spans="1:9" ht="12" customHeight="1">
      <c r="A233" s="52" t="s">
        <v>2</v>
      </c>
      <c r="B233" s="45"/>
      <c r="C233" s="148" t="s">
        <v>581</v>
      </c>
      <c r="D233" s="148" t="s">
        <v>581</v>
      </c>
      <c r="E233" s="22"/>
      <c r="G233" s="29"/>
      <c r="H233" s="56"/>
      <c r="I233" s="29"/>
    </row>
    <row r="234" spans="1:9" ht="12" customHeight="1">
      <c r="A234" s="54">
        <v>109</v>
      </c>
      <c r="B234" s="55"/>
      <c r="C234" s="145" t="s">
        <v>581</v>
      </c>
      <c r="D234" s="145" t="s">
        <v>1276</v>
      </c>
      <c r="E234" s="27"/>
      <c r="G234" s="123"/>
      <c r="H234" s="61"/>
      <c r="I234" s="29"/>
    </row>
    <row r="235" spans="1:9" ht="12" customHeight="1">
      <c r="A235" s="58"/>
      <c r="B235" s="45"/>
      <c r="C235" s="147" t="s">
        <v>1096</v>
      </c>
      <c r="D235" s="147" t="s">
        <v>1277</v>
      </c>
      <c r="E235" s="41" t="s">
        <v>343</v>
      </c>
      <c r="F235" s="39"/>
      <c r="G235" s="29"/>
      <c r="H235" s="56"/>
      <c r="I235" s="29"/>
    </row>
    <row r="236" spans="1:9" ht="12" customHeight="1">
      <c r="A236" s="54">
        <v>110</v>
      </c>
      <c r="B236" s="59"/>
      <c r="C236" s="147" t="s">
        <v>1096</v>
      </c>
      <c r="D236" s="147" t="s">
        <v>1278</v>
      </c>
      <c r="E236" s="115" t="s">
        <v>152</v>
      </c>
      <c r="F236" s="30"/>
      <c r="G236" s="29"/>
      <c r="H236" s="56" t="s">
        <v>34</v>
      </c>
      <c r="I236" s="29"/>
    </row>
    <row r="237" spans="1:9" ht="12" customHeight="1">
      <c r="A237" s="52" t="s">
        <v>2</v>
      </c>
      <c r="B237" s="45"/>
      <c r="C237" s="148" t="s">
        <v>581</v>
      </c>
      <c r="D237" s="148" t="s">
        <v>581</v>
      </c>
      <c r="E237" s="22"/>
      <c r="F237" s="32" t="s">
        <v>380</v>
      </c>
      <c r="G237" s="39"/>
      <c r="H237" s="56" t="s">
        <v>396</v>
      </c>
      <c r="I237" s="29"/>
    </row>
    <row r="238" spans="1:9" ht="12" customHeight="1">
      <c r="A238" s="54">
        <v>111</v>
      </c>
      <c r="B238" s="59"/>
      <c r="C238" s="145" t="s">
        <v>581</v>
      </c>
      <c r="D238" s="145" t="s">
        <v>667</v>
      </c>
      <c r="E238" s="27"/>
      <c r="F238" s="206" t="s">
        <v>1572</v>
      </c>
      <c r="G238" s="29"/>
      <c r="H238" s="61"/>
      <c r="I238" s="29"/>
    </row>
    <row r="239" spans="1:9" ht="12" customHeight="1">
      <c r="A239" s="58"/>
      <c r="B239" s="45"/>
      <c r="C239" s="147" t="s">
        <v>1116</v>
      </c>
      <c r="D239" s="147" t="s">
        <v>1279</v>
      </c>
      <c r="E239" s="41" t="s">
        <v>344</v>
      </c>
      <c r="F239" s="35" t="s">
        <v>152</v>
      </c>
      <c r="G239" s="29"/>
      <c r="H239" s="56"/>
      <c r="I239" s="29"/>
    </row>
    <row r="240" spans="1:9" ht="12" customHeight="1">
      <c r="A240" s="54">
        <v>112</v>
      </c>
      <c r="B240" s="59"/>
      <c r="C240" s="147" t="s">
        <v>1116</v>
      </c>
      <c r="D240" s="147" t="s">
        <v>1280</v>
      </c>
      <c r="E240" s="115" t="s">
        <v>152</v>
      </c>
      <c r="G240" s="36"/>
      <c r="H240" s="56"/>
      <c r="I240" s="29"/>
    </row>
    <row r="241" spans="1:9" ht="12" customHeight="1">
      <c r="A241" s="52" t="s">
        <v>2</v>
      </c>
      <c r="B241" s="45"/>
      <c r="C241" s="148" t="s">
        <v>581</v>
      </c>
      <c r="D241" s="148" t="s">
        <v>581</v>
      </c>
      <c r="E241" s="22"/>
      <c r="G241" s="29"/>
      <c r="H241" s="56"/>
      <c r="I241" s="29"/>
    </row>
    <row r="242" spans="1:9" ht="12" customHeight="1">
      <c r="A242" s="54">
        <v>113</v>
      </c>
      <c r="B242" s="59"/>
      <c r="C242" s="145" t="s">
        <v>581</v>
      </c>
      <c r="D242" s="145" t="s">
        <v>1281</v>
      </c>
      <c r="E242" s="27"/>
      <c r="G242" s="29"/>
      <c r="H242" s="56"/>
      <c r="I242" s="29"/>
    </row>
    <row r="243" spans="1:9" ht="12" customHeight="1">
      <c r="A243" s="58"/>
      <c r="B243" s="45"/>
      <c r="C243" s="147" t="s">
        <v>753</v>
      </c>
      <c r="D243" s="147" t="s">
        <v>1282</v>
      </c>
      <c r="E243" s="41" t="s">
        <v>345</v>
      </c>
      <c r="F243" s="39"/>
      <c r="G243" s="29"/>
      <c r="H243" s="56"/>
      <c r="I243" s="29"/>
    </row>
    <row r="244" spans="1:9" ht="12" customHeight="1">
      <c r="A244" s="54">
        <v>114</v>
      </c>
      <c r="B244" s="59"/>
      <c r="C244" s="147" t="s">
        <v>753</v>
      </c>
      <c r="D244" s="147" t="s">
        <v>1283</v>
      </c>
      <c r="E244" s="115" t="s">
        <v>152</v>
      </c>
      <c r="F244" s="30"/>
      <c r="G244" s="29"/>
      <c r="H244" s="61"/>
      <c r="I244" s="29"/>
    </row>
    <row r="245" spans="1:9" ht="12" customHeight="1">
      <c r="A245" s="52" t="s">
        <v>2</v>
      </c>
      <c r="B245" s="45"/>
      <c r="C245" s="148" t="s">
        <v>581</v>
      </c>
      <c r="D245" s="148" t="s">
        <v>581</v>
      </c>
      <c r="E245" s="22"/>
      <c r="F245" s="32" t="s">
        <v>381</v>
      </c>
      <c r="G245" s="39"/>
      <c r="H245" s="56" t="s">
        <v>397</v>
      </c>
      <c r="I245" s="29"/>
    </row>
    <row r="246" spans="1:9" ht="12" customHeight="1">
      <c r="A246" s="54">
        <v>115</v>
      </c>
      <c r="B246" s="59"/>
      <c r="C246" s="145" t="s">
        <v>581</v>
      </c>
      <c r="D246" s="145" t="s">
        <v>1284</v>
      </c>
      <c r="E246" s="27"/>
      <c r="F246" s="206" t="s">
        <v>1572</v>
      </c>
      <c r="G246" s="62"/>
      <c r="H246" s="56"/>
      <c r="I246" s="29"/>
    </row>
    <row r="247" spans="1:9" ht="12" customHeight="1">
      <c r="A247" s="58"/>
      <c r="B247" s="45"/>
      <c r="C247" s="147" t="s">
        <v>863</v>
      </c>
      <c r="D247" s="147" t="s">
        <v>1285</v>
      </c>
      <c r="E247" s="41" t="s">
        <v>346</v>
      </c>
      <c r="F247" s="35"/>
      <c r="G247" s="29"/>
      <c r="H247" s="56" t="s">
        <v>34</v>
      </c>
      <c r="I247" s="29"/>
    </row>
    <row r="248" spans="1:9" ht="12" customHeight="1">
      <c r="A248" s="54">
        <v>116</v>
      </c>
      <c r="B248" s="55"/>
      <c r="C248" s="147" t="s">
        <v>863</v>
      </c>
      <c r="D248" s="147" t="s">
        <v>1286</v>
      </c>
      <c r="E248" s="115" t="s">
        <v>153</v>
      </c>
      <c r="G248" s="29"/>
      <c r="H248" s="56"/>
      <c r="I248" s="29"/>
    </row>
    <row r="249" spans="1:9" ht="12" customHeight="1">
      <c r="A249" s="52" t="s">
        <v>2</v>
      </c>
      <c r="B249" s="45"/>
      <c r="C249" s="148" t="s">
        <v>581</v>
      </c>
      <c r="D249" s="148" t="s">
        <v>581</v>
      </c>
      <c r="E249" s="22"/>
      <c r="G249" s="29"/>
      <c r="H249" s="56"/>
      <c r="I249" s="29"/>
    </row>
    <row r="250" spans="1:9" ht="12" customHeight="1">
      <c r="A250" s="54">
        <v>117</v>
      </c>
      <c r="B250" s="59"/>
      <c r="C250" s="145" t="s">
        <v>581</v>
      </c>
      <c r="D250" s="145" t="s">
        <v>1287</v>
      </c>
      <c r="E250" s="27"/>
      <c r="G250" s="123"/>
      <c r="H250" s="61"/>
      <c r="I250" s="29"/>
    </row>
    <row r="251" spans="1:9" ht="12" customHeight="1">
      <c r="A251" s="58"/>
      <c r="B251" s="45"/>
      <c r="C251" s="147" t="s">
        <v>798</v>
      </c>
      <c r="D251" s="147" t="s">
        <v>1288</v>
      </c>
      <c r="E251" s="41" t="s">
        <v>347</v>
      </c>
      <c r="F251" s="39"/>
      <c r="G251" s="29"/>
      <c r="H251" s="56"/>
      <c r="I251" s="29"/>
    </row>
    <row r="252" spans="1:9" ht="12" customHeight="1">
      <c r="A252" s="54">
        <v>118</v>
      </c>
      <c r="B252" s="59"/>
      <c r="C252" s="147" t="s">
        <v>798</v>
      </c>
      <c r="D252" s="147" t="s">
        <v>1289</v>
      </c>
      <c r="E252" s="115" t="s">
        <v>152</v>
      </c>
      <c r="F252" s="30"/>
      <c r="G252" s="29"/>
      <c r="H252" s="56"/>
      <c r="I252" s="29"/>
    </row>
    <row r="253" spans="1:9" ht="12" customHeight="1">
      <c r="A253" s="52" t="s">
        <v>2</v>
      </c>
      <c r="B253" s="45"/>
      <c r="C253" s="148" t="s">
        <v>581</v>
      </c>
      <c r="D253" s="148" t="s">
        <v>581</v>
      </c>
      <c r="E253" s="22"/>
      <c r="F253" s="32" t="s">
        <v>382</v>
      </c>
      <c r="G253" s="39"/>
      <c r="H253" s="56" t="s">
        <v>398</v>
      </c>
      <c r="I253" s="29"/>
    </row>
    <row r="254" spans="1:9" ht="12" customHeight="1">
      <c r="A254" s="54">
        <v>119</v>
      </c>
      <c r="B254" s="59"/>
      <c r="C254" s="145" t="s">
        <v>581</v>
      </c>
      <c r="D254" s="145" t="s">
        <v>701</v>
      </c>
      <c r="E254" s="27"/>
      <c r="F254" s="206" t="s">
        <v>1572</v>
      </c>
      <c r="G254" s="29"/>
      <c r="H254" s="56"/>
      <c r="I254" s="29"/>
    </row>
    <row r="255" spans="1:9" ht="12" customHeight="1">
      <c r="A255" s="58"/>
      <c r="B255" s="45"/>
      <c r="C255" s="147" t="s">
        <v>786</v>
      </c>
      <c r="D255" s="147" t="s">
        <v>1290</v>
      </c>
      <c r="E255" s="41" t="s">
        <v>348</v>
      </c>
      <c r="F255" s="35"/>
      <c r="G255" s="29"/>
      <c r="H255" s="56"/>
      <c r="I255" s="29"/>
    </row>
    <row r="256" spans="1:9" ht="12" customHeight="1">
      <c r="A256" s="54">
        <v>120</v>
      </c>
      <c r="B256" s="55"/>
      <c r="C256" s="147" t="s">
        <v>786</v>
      </c>
      <c r="D256" s="147" t="s">
        <v>1291</v>
      </c>
      <c r="E256" s="115" t="s">
        <v>152</v>
      </c>
      <c r="G256" s="29"/>
      <c r="H256" s="56"/>
      <c r="I256" s="29"/>
    </row>
    <row r="257" spans="1:9" ht="12" customHeight="1">
      <c r="A257" s="52" t="s">
        <v>2</v>
      </c>
      <c r="B257" s="45"/>
      <c r="C257" s="148" t="s">
        <v>581</v>
      </c>
      <c r="D257" s="148" t="s">
        <v>581</v>
      </c>
      <c r="E257" s="22"/>
      <c r="G257" s="29"/>
      <c r="H257" s="56"/>
      <c r="I257" s="29"/>
    </row>
    <row r="258" spans="1:9" ht="12" customHeight="1">
      <c r="A258" s="54">
        <v>121</v>
      </c>
      <c r="B258" s="59"/>
      <c r="C258" s="145" t="s">
        <v>581</v>
      </c>
      <c r="D258" s="145" t="s">
        <v>1292</v>
      </c>
      <c r="E258" s="27"/>
      <c r="G258" s="29"/>
      <c r="H258" s="56"/>
      <c r="I258" s="29"/>
    </row>
    <row r="259" spans="1:9" ht="12" customHeight="1">
      <c r="A259" s="58"/>
      <c r="B259" s="45"/>
      <c r="C259" s="147" t="s">
        <v>762</v>
      </c>
      <c r="D259" s="147" t="s">
        <v>1293</v>
      </c>
      <c r="E259" s="41" t="s">
        <v>349</v>
      </c>
      <c r="F259" s="39"/>
      <c r="G259" s="29"/>
      <c r="H259" s="56"/>
      <c r="I259" s="29"/>
    </row>
    <row r="260" spans="1:9" ht="12" customHeight="1">
      <c r="A260" s="54">
        <v>122</v>
      </c>
      <c r="B260" s="59"/>
      <c r="C260" s="147" t="s">
        <v>762</v>
      </c>
      <c r="D260" s="147" t="s">
        <v>1294</v>
      </c>
      <c r="E260" s="115" t="s">
        <v>152</v>
      </c>
      <c r="F260" s="30"/>
      <c r="G260" s="29"/>
      <c r="H260" s="56"/>
      <c r="I260" s="29"/>
    </row>
    <row r="261" spans="1:9" ht="12" customHeight="1">
      <c r="A261" s="52" t="s">
        <v>2</v>
      </c>
      <c r="B261" s="45"/>
      <c r="C261" s="148" t="s">
        <v>581</v>
      </c>
      <c r="D261" s="148" t="s">
        <v>581</v>
      </c>
      <c r="E261" s="22"/>
      <c r="F261" s="32" t="s">
        <v>383</v>
      </c>
      <c r="G261" s="39"/>
      <c r="H261" s="56" t="s">
        <v>399</v>
      </c>
      <c r="I261" s="29"/>
    </row>
    <row r="262" spans="1:9" ht="12" customHeight="1">
      <c r="A262" s="54">
        <v>123</v>
      </c>
      <c r="B262" s="59"/>
      <c r="C262" s="145" t="s">
        <v>581</v>
      </c>
      <c r="D262" s="145" t="s">
        <v>1295</v>
      </c>
      <c r="E262" s="27"/>
      <c r="F262" s="206" t="s">
        <v>1573</v>
      </c>
      <c r="G262" s="34"/>
      <c r="H262" s="56"/>
      <c r="I262" s="29"/>
    </row>
    <row r="263" spans="1:9" ht="12" customHeight="1">
      <c r="A263" s="58"/>
      <c r="B263" s="45"/>
      <c r="C263" s="147" t="s">
        <v>766</v>
      </c>
      <c r="D263" s="147" t="s">
        <v>1296</v>
      </c>
      <c r="E263" s="41" t="s">
        <v>350</v>
      </c>
      <c r="F263" s="35"/>
      <c r="G263" s="29"/>
      <c r="H263" s="56"/>
      <c r="I263" s="29"/>
    </row>
    <row r="264" spans="1:9" ht="12" customHeight="1">
      <c r="A264" s="54">
        <v>124</v>
      </c>
      <c r="B264" s="55"/>
      <c r="C264" s="147" t="s">
        <v>766</v>
      </c>
      <c r="D264" s="147" t="s">
        <v>1297</v>
      </c>
      <c r="E264" s="115" t="s">
        <v>152</v>
      </c>
      <c r="G264" s="29"/>
      <c r="H264" s="56"/>
      <c r="I264" s="29"/>
    </row>
    <row r="265" spans="1:9" ht="12" customHeight="1">
      <c r="A265" s="52" t="s">
        <v>2</v>
      </c>
      <c r="B265" s="45"/>
      <c r="C265" s="148" t="s">
        <v>581</v>
      </c>
      <c r="D265" s="148" t="s">
        <v>581</v>
      </c>
      <c r="E265" s="22"/>
      <c r="G265" s="29"/>
      <c r="H265" s="56"/>
      <c r="I265" s="29"/>
    </row>
    <row r="266" spans="1:9" ht="12" customHeight="1">
      <c r="A266" s="54">
        <v>125</v>
      </c>
      <c r="B266" s="59"/>
      <c r="C266" s="145" t="s">
        <v>581</v>
      </c>
      <c r="D266" s="145" t="s">
        <v>820</v>
      </c>
      <c r="E266" s="27"/>
      <c r="G266" s="123"/>
      <c r="H266" s="56"/>
      <c r="I266" s="29"/>
    </row>
    <row r="267" spans="1:9" ht="12" customHeight="1">
      <c r="A267" s="58"/>
      <c r="B267" s="45"/>
      <c r="C267" s="147" t="s">
        <v>1053</v>
      </c>
      <c r="D267" s="147" t="s">
        <v>1298</v>
      </c>
      <c r="E267" s="41" t="s">
        <v>351</v>
      </c>
      <c r="F267" s="39"/>
      <c r="G267" s="29"/>
      <c r="H267" s="56"/>
      <c r="I267" s="29"/>
    </row>
    <row r="268" spans="1:9" ht="12" customHeight="1">
      <c r="A268" s="54">
        <v>126</v>
      </c>
      <c r="B268" s="59"/>
      <c r="C268" s="147" t="s">
        <v>1053</v>
      </c>
      <c r="D268" s="147" t="s">
        <v>1299</v>
      </c>
      <c r="E268" s="115" t="s">
        <v>152</v>
      </c>
      <c r="F268" s="30"/>
      <c r="G268" s="29"/>
      <c r="H268" s="56"/>
      <c r="I268" s="29"/>
    </row>
    <row r="269" spans="1:9" ht="12" customHeight="1">
      <c r="A269" s="52" t="s">
        <v>2</v>
      </c>
      <c r="B269" s="45"/>
      <c r="C269" s="148" t="s">
        <v>581</v>
      </c>
      <c r="D269" s="148" t="s">
        <v>581</v>
      </c>
      <c r="E269" s="22"/>
      <c r="F269" s="32" t="s">
        <v>384</v>
      </c>
      <c r="G269" s="39"/>
      <c r="H269" s="56" t="s">
        <v>400</v>
      </c>
      <c r="I269" s="29"/>
    </row>
    <row r="270" spans="1:9" ht="12" customHeight="1">
      <c r="A270" s="54">
        <v>127</v>
      </c>
      <c r="B270" s="55"/>
      <c r="C270" s="145" t="s">
        <v>581</v>
      </c>
      <c r="D270" s="145" t="s">
        <v>623</v>
      </c>
      <c r="E270" s="96" t="s">
        <v>48</v>
      </c>
      <c r="F270" s="206" t="s">
        <v>1573</v>
      </c>
      <c r="G270" s="29"/>
      <c r="H270" s="56"/>
      <c r="I270" s="29"/>
    </row>
    <row r="271" spans="1:9" ht="12" customHeight="1">
      <c r="A271" s="58"/>
      <c r="C271" s="147" t="s">
        <v>804</v>
      </c>
      <c r="D271" s="147" t="s">
        <v>1300</v>
      </c>
      <c r="E271" s="41" t="s">
        <v>352</v>
      </c>
      <c r="F271" s="35"/>
      <c r="G271" s="29"/>
      <c r="H271" s="56"/>
      <c r="I271" s="29"/>
    </row>
    <row r="272" spans="1:9" ht="12" customHeight="1">
      <c r="A272" s="54">
        <v>128</v>
      </c>
      <c r="B272" s="102"/>
      <c r="C272" s="145" t="s">
        <v>804</v>
      </c>
      <c r="D272" s="145" t="s">
        <v>1301</v>
      </c>
      <c r="E272" s="115" t="s">
        <v>34</v>
      </c>
      <c r="F272" s="23"/>
      <c r="G272" s="19"/>
      <c r="H272" s="56"/>
      <c r="I272" s="20"/>
    </row>
    <row r="273" spans="1:9" ht="12" customHeight="1">
      <c r="A273" s="52" t="s">
        <v>2</v>
      </c>
      <c r="B273" s="64"/>
      <c r="C273" s="114"/>
      <c r="D273" s="114" t="s">
        <v>152</v>
      </c>
      <c r="G273" s="29"/>
      <c r="H273" s="56"/>
      <c r="I273" s="29"/>
    </row>
    <row r="274" spans="1:9" s="4" customFormat="1" ht="15" customHeight="1">
      <c r="A274" s="10"/>
      <c r="B274" s="1"/>
      <c r="C274" s="2"/>
      <c r="D274" s="2"/>
      <c r="E274" s="8"/>
      <c r="F274" s="7"/>
      <c r="G274" s="6"/>
      <c r="H274" s="11"/>
    </row>
  </sheetData>
  <phoneticPr fontId="9" type="noConversion"/>
  <pageMargins left="0.45" right="0.23622047244094491" top="0.44" bottom="0.43307086614173229" header="0.31496062992125984" footer="0.31496062992125984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6"/>
  <sheetViews>
    <sheetView showGridLines="0" view="pageBreakPreview" topLeftCell="A25" zoomScaleNormal="100" zoomScaleSheetLayoutView="100" workbookViewId="0">
      <selection activeCell="G5" sqref="G5"/>
    </sheetView>
  </sheetViews>
  <sheetFormatPr defaultColWidth="9" defaultRowHeight="12.5" customHeight="1"/>
  <cols>
    <col min="1" max="1" width="4.7265625" style="56" customWidth="1"/>
    <col min="2" max="2" width="5.6328125" style="56" customWidth="1"/>
    <col min="3" max="3" width="16.36328125" style="17" customWidth="1"/>
    <col min="4" max="4" width="14" style="17" customWidth="1"/>
    <col min="5" max="5" width="10.81640625" style="44" customWidth="1"/>
    <col min="6" max="6" width="9.7265625" style="29" customWidth="1"/>
    <col min="7" max="9" width="10.90625" style="23" customWidth="1"/>
    <col min="10" max="10" width="9" style="17"/>
    <col min="11" max="16384" width="9" style="21"/>
  </cols>
  <sheetData>
    <row r="1" spans="1:10" ht="18" customHeight="1">
      <c r="D1" s="14" t="s">
        <v>497</v>
      </c>
      <c r="E1" s="18"/>
      <c r="F1" s="19"/>
      <c r="G1" s="19"/>
      <c r="H1" s="19"/>
      <c r="I1" s="19"/>
    </row>
    <row r="2" spans="1:10" ht="14.5" customHeight="1">
      <c r="E2" s="22"/>
      <c r="F2" s="23"/>
      <c r="G2" s="19"/>
      <c r="H2" s="19"/>
      <c r="I2" s="19"/>
    </row>
    <row r="3" spans="1:10" s="94" customFormat="1" ht="12.5" customHeight="1">
      <c r="A3" s="91"/>
      <c r="B3" s="91"/>
      <c r="C3" s="14" t="s">
        <v>498</v>
      </c>
      <c r="D3" s="92"/>
      <c r="E3" s="93" t="s">
        <v>0</v>
      </c>
      <c r="F3" s="93" t="s">
        <v>0</v>
      </c>
      <c r="G3" s="93" t="s">
        <v>0</v>
      </c>
      <c r="H3" s="93" t="s">
        <v>94</v>
      </c>
      <c r="I3" s="93" t="s">
        <v>34</v>
      </c>
      <c r="J3" s="92"/>
    </row>
    <row r="4" spans="1:10" s="94" customFormat="1" ht="12.5" customHeight="1">
      <c r="A4" s="91"/>
      <c r="B4" s="91"/>
      <c r="C4" s="14"/>
      <c r="D4" s="92"/>
      <c r="E4" s="162" t="s">
        <v>1606</v>
      </c>
      <c r="F4" s="162" t="s">
        <v>1606</v>
      </c>
      <c r="G4" s="162" t="s">
        <v>1589</v>
      </c>
      <c r="H4" s="93"/>
      <c r="I4" s="93"/>
      <c r="J4" s="92"/>
    </row>
    <row r="5" spans="1:10" s="18" customFormat="1" ht="12.5" customHeight="1">
      <c r="A5" s="66" t="s">
        <v>2</v>
      </c>
      <c r="B5" s="66"/>
      <c r="C5" s="134" t="s">
        <v>501</v>
      </c>
      <c r="D5" s="135" t="s">
        <v>502</v>
      </c>
      <c r="E5" s="25"/>
      <c r="F5" s="25"/>
      <c r="G5" s="25"/>
      <c r="H5" s="25"/>
      <c r="I5" s="25"/>
      <c r="J5" s="53"/>
    </row>
    <row r="6" spans="1:10" s="106" customFormat="1" ht="12.5" customHeight="1">
      <c r="A6" s="163" t="s">
        <v>1</v>
      </c>
      <c r="B6" s="137" t="s">
        <v>402</v>
      </c>
      <c r="C6" s="134" t="s">
        <v>503</v>
      </c>
      <c r="D6" s="135" t="s">
        <v>504</v>
      </c>
      <c r="E6" s="28"/>
      <c r="F6" s="29"/>
      <c r="G6" s="29"/>
      <c r="H6" s="29"/>
      <c r="I6" s="29"/>
      <c r="J6" s="50"/>
    </row>
    <row r="7" spans="1:10" s="106" customFormat="1" ht="12.5" customHeight="1">
      <c r="A7" s="164" t="s">
        <v>2</v>
      </c>
      <c r="B7" s="163"/>
      <c r="C7" s="57"/>
      <c r="D7" s="57"/>
      <c r="E7" s="30" t="s">
        <v>91</v>
      </c>
      <c r="F7" s="39"/>
      <c r="G7" s="29"/>
      <c r="H7" s="29"/>
      <c r="I7" s="29"/>
      <c r="J7" s="50"/>
    </row>
    <row r="8" spans="1:10" s="106" customFormat="1" ht="12.5" customHeight="1">
      <c r="A8" s="165" t="s">
        <v>3</v>
      </c>
      <c r="B8" s="137" t="s">
        <v>306</v>
      </c>
      <c r="C8" s="43"/>
      <c r="D8" s="43"/>
      <c r="E8" s="31" t="s">
        <v>306</v>
      </c>
      <c r="F8" s="30"/>
      <c r="G8" s="29"/>
      <c r="H8" s="36"/>
      <c r="I8" s="29"/>
      <c r="J8" s="50"/>
    </row>
    <row r="9" spans="1:10" s="106" customFormat="1" ht="12.5" customHeight="1">
      <c r="A9" s="163" t="s">
        <v>2</v>
      </c>
      <c r="B9" s="163"/>
      <c r="C9" s="60"/>
      <c r="D9" s="60"/>
      <c r="E9" s="23"/>
      <c r="F9" s="32" t="s">
        <v>417</v>
      </c>
      <c r="G9" s="39"/>
      <c r="H9" s="29"/>
      <c r="I9" s="29"/>
      <c r="J9" s="50"/>
    </row>
    <row r="10" spans="1:10" s="106" customFormat="1" ht="12.5" customHeight="1">
      <c r="A10" s="163" t="s">
        <v>4</v>
      </c>
      <c r="B10" s="137" t="s">
        <v>292</v>
      </c>
      <c r="C10" s="43"/>
      <c r="D10" s="43"/>
      <c r="E10" s="28"/>
      <c r="F10" s="206" t="s">
        <v>1539</v>
      </c>
      <c r="G10" s="30"/>
      <c r="H10" s="29"/>
      <c r="I10" s="29"/>
      <c r="J10" s="50"/>
    </row>
    <row r="11" spans="1:10" s="106" customFormat="1" ht="12.5" customHeight="1">
      <c r="A11" s="164" t="s">
        <v>2</v>
      </c>
      <c r="B11" s="163"/>
      <c r="C11" s="60"/>
      <c r="D11" s="60"/>
      <c r="E11" s="30" t="s">
        <v>90</v>
      </c>
      <c r="F11" s="35"/>
      <c r="G11" s="32"/>
      <c r="H11" s="29"/>
      <c r="I11" s="29"/>
      <c r="J11" s="50"/>
    </row>
    <row r="12" spans="1:10" s="106" customFormat="1" ht="12.5" customHeight="1">
      <c r="A12" s="165" t="s">
        <v>5</v>
      </c>
      <c r="B12" s="137"/>
      <c r="C12" s="43"/>
      <c r="D12" s="43"/>
      <c r="E12" s="31" t="s">
        <v>306</v>
      </c>
      <c r="F12" s="29"/>
      <c r="G12" s="32"/>
      <c r="H12" s="36"/>
      <c r="I12" s="29"/>
      <c r="J12" s="50"/>
    </row>
    <row r="13" spans="1:10" s="106" customFormat="1" ht="12.5" customHeight="1">
      <c r="A13" s="163" t="s">
        <v>2</v>
      </c>
      <c r="B13" s="163"/>
      <c r="C13" s="60"/>
      <c r="D13" s="60"/>
      <c r="E13" s="23"/>
      <c r="F13" s="29"/>
      <c r="G13" s="32" t="s">
        <v>433</v>
      </c>
      <c r="H13" s="39"/>
      <c r="I13" s="20" t="s">
        <v>70</v>
      </c>
      <c r="J13" s="50"/>
    </row>
    <row r="14" spans="1:10" s="106" customFormat="1" ht="12.5" customHeight="1">
      <c r="A14" s="163" t="s">
        <v>6</v>
      </c>
      <c r="B14" s="137" t="s">
        <v>277</v>
      </c>
      <c r="C14" s="13"/>
      <c r="D14" s="13"/>
      <c r="E14" s="28"/>
      <c r="F14" s="29"/>
      <c r="G14" s="206" t="s">
        <v>1569</v>
      </c>
      <c r="H14" s="34"/>
      <c r="I14" s="29"/>
      <c r="J14" s="50"/>
    </row>
    <row r="15" spans="1:10" s="106" customFormat="1" ht="12.5" customHeight="1">
      <c r="A15" s="164" t="s">
        <v>2</v>
      </c>
      <c r="B15" s="163"/>
      <c r="C15" s="57"/>
      <c r="D15" s="57"/>
      <c r="E15" s="30" t="s">
        <v>44</v>
      </c>
      <c r="F15" s="39"/>
      <c r="G15" s="32"/>
      <c r="H15" s="29"/>
      <c r="I15" s="29"/>
      <c r="J15" s="50"/>
    </row>
    <row r="16" spans="1:10" s="106" customFormat="1" ht="12.5" customHeight="1">
      <c r="A16" s="165" t="s">
        <v>7</v>
      </c>
      <c r="B16" s="137"/>
      <c r="C16" s="43"/>
      <c r="D16" s="43"/>
      <c r="E16" s="31" t="s">
        <v>306</v>
      </c>
      <c r="F16" s="30"/>
      <c r="G16" s="32"/>
      <c r="H16" s="29"/>
      <c r="I16" s="29"/>
      <c r="J16" s="50"/>
    </row>
    <row r="17" spans="1:10" s="106" customFormat="1" ht="12.5" customHeight="1">
      <c r="A17" s="163" t="s">
        <v>2</v>
      </c>
      <c r="B17" s="163"/>
      <c r="C17" s="60"/>
      <c r="D17" s="60"/>
      <c r="E17" s="23"/>
      <c r="F17" s="32" t="s">
        <v>418</v>
      </c>
      <c r="G17" s="35"/>
      <c r="H17" s="29"/>
      <c r="I17" s="29"/>
      <c r="J17" s="50"/>
    </row>
    <row r="18" spans="1:10" s="106" customFormat="1" ht="12.5" customHeight="1">
      <c r="A18" s="163" t="s">
        <v>8</v>
      </c>
      <c r="B18" s="137" t="s">
        <v>291</v>
      </c>
      <c r="C18" s="43"/>
      <c r="D18" s="43"/>
      <c r="E18" s="28"/>
      <c r="F18" s="206" t="s">
        <v>1539</v>
      </c>
      <c r="G18" s="29"/>
      <c r="H18" s="36"/>
      <c r="I18" s="29"/>
      <c r="J18" s="50"/>
    </row>
    <row r="19" spans="1:10" s="106" customFormat="1" ht="12.5" customHeight="1">
      <c r="A19" s="164" t="s">
        <v>2</v>
      </c>
      <c r="B19" s="163"/>
      <c r="C19" s="60"/>
      <c r="D19" s="60"/>
      <c r="E19" s="30" t="s">
        <v>88</v>
      </c>
      <c r="F19" s="35" t="s">
        <v>401</v>
      </c>
      <c r="G19" s="29"/>
      <c r="H19" s="29"/>
      <c r="I19" s="29"/>
      <c r="J19" s="50"/>
    </row>
    <row r="20" spans="1:10" s="106" customFormat="1" ht="12.5" customHeight="1">
      <c r="A20" s="165" t="s">
        <v>9</v>
      </c>
      <c r="B20" s="137"/>
      <c r="C20" s="43"/>
      <c r="D20" s="43"/>
      <c r="E20" s="31" t="s">
        <v>306</v>
      </c>
      <c r="F20" s="29"/>
      <c r="G20" s="36"/>
      <c r="H20" s="29"/>
      <c r="I20" s="29"/>
      <c r="J20" s="50"/>
    </row>
    <row r="21" spans="1:10" s="106" customFormat="1" ht="12.5" customHeight="1">
      <c r="A21" s="163" t="s">
        <v>2</v>
      </c>
      <c r="B21" s="163"/>
      <c r="C21" s="60"/>
      <c r="D21" s="60"/>
      <c r="E21" s="23"/>
      <c r="F21" s="29"/>
      <c r="G21" s="29"/>
      <c r="H21" s="29" t="s">
        <v>36</v>
      </c>
      <c r="I21" s="29"/>
      <c r="J21" s="50"/>
    </row>
    <row r="22" spans="1:10" s="106" customFormat="1" ht="12.5" customHeight="1">
      <c r="A22" s="163" t="s">
        <v>10</v>
      </c>
      <c r="B22" s="137" t="s">
        <v>293</v>
      </c>
      <c r="C22" s="13"/>
      <c r="D22" s="13"/>
      <c r="E22" s="28"/>
      <c r="F22" s="29"/>
      <c r="G22" s="29"/>
      <c r="H22" s="37" t="s">
        <v>63</v>
      </c>
      <c r="I22" s="29"/>
      <c r="J22" s="50"/>
    </row>
    <row r="23" spans="1:10" s="106" customFormat="1" ht="12.5" customHeight="1">
      <c r="A23" s="164" t="s">
        <v>2</v>
      </c>
      <c r="B23" s="163"/>
      <c r="C23" s="57"/>
      <c r="D23" s="57"/>
      <c r="E23" s="30" t="s">
        <v>87</v>
      </c>
      <c r="F23" s="39"/>
      <c r="G23" s="29"/>
      <c r="H23" s="29"/>
      <c r="I23" s="29"/>
      <c r="J23" s="50"/>
    </row>
    <row r="24" spans="1:10" s="106" customFormat="1" ht="12.5" customHeight="1">
      <c r="A24" s="165" t="s">
        <v>11</v>
      </c>
      <c r="B24" s="137"/>
      <c r="C24" s="43"/>
      <c r="D24" s="43"/>
      <c r="E24" s="31" t="s">
        <v>306</v>
      </c>
      <c r="F24" s="30"/>
      <c r="G24" s="29"/>
      <c r="H24" s="36"/>
      <c r="I24" s="29"/>
      <c r="J24" s="50"/>
    </row>
    <row r="25" spans="1:10" s="106" customFormat="1" ht="12.5" customHeight="1">
      <c r="A25" s="163" t="s">
        <v>2</v>
      </c>
      <c r="B25" s="163"/>
      <c r="C25" s="60"/>
      <c r="D25" s="60"/>
      <c r="E25" s="23"/>
      <c r="F25" s="32" t="s">
        <v>419</v>
      </c>
      <c r="G25" s="39"/>
      <c r="H25" s="29"/>
      <c r="I25" s="29"/>
      <c r="J25" s="50"/>
    </row>
    <row r="26" spans="1:10" s="106" customFormat="1" ht="12.5" customHeight="1">
      <c r="A26" s="163" t="s">
        <v>12</v>
      </c>
      <c r="B26" s="137" t="s">
        <v>297</v>
      </c>
      <c r="C26" s="43"/>
      <c r="D26" s="43"/>
      <c r="E26" s="28"/>
      <c r="F26" s="206" t="s">
        <v>1539</v>
      </c>
      <c r="G26" s="38"/>
      <c r="H26" s="29"/>
      <c r="I26" s="29"/>
      <c r="J26" s="50"/>
    </row>
    <row r="27" spans="1:10" s="106" customFormat="1" ht="12.5" customHeight="1">
      <c r="A27" s="164" t="s">
        <v>2</v>
      </c>
      <c r="B27" s="163"/>
      <c r="C27" s="60"/>
      <c r="D27" s="60"/>
      <c r="E27" s="30" t="s">
        <v>86</v>
      </c>
      <c r="F27" s="35"/>
      <c r="G27" s="32"/>
      <c r="H27" s="29"/>
      <c r="I27" s="29"/>
      <c r="J27" s="50"/>
    </row>
    <row r="28" spans="1:10" s="106" customFormat="1" ht="12.5" customHeight="1">
      <c r="A28" s="165" t="s">
        <v>13</v>
      </c>
      <c r="B28" s="137"/>
      <c r="C28" s="43"/>
      <c r="D28" s="43"/>
      <c r="E28" s="31" t="s">
        <v>307</v>
      </c>
      <c r="F28" s="29"/>
      <c r="G28" s="32"/>
      <c r="H28" s="29"/>
      <c r="I28" s="29"/>
      <c r="J28" s="50"/>
    </row>
    <row r="29" spans="1:10" s="106" customFormat="1" ht="12.5" customHeight="1">
      <c r="A29" s="163" t="s">
        <v>2</v>
      </c>
      <c r="B29" s="163"/>
      <c r="C29" s="60"/>
      <c r="D29" s="60"/>
      <c r="E29" s="23"/>
      <c r="F29" s="29"/>
      <c r="G29" s="32" t="s">
        <v>434</v>
      </c>
      <c r="H29" s="39"/>
      <c r="I29" s="20" t="s">
        <v>46</v>
      </c>
      <c r="J29" s="50"/>
    </row>
    <row r="30" spans="1:10" s="106" customFormat="1" ht="12.5" customHeight="1">
      <c r="A30" s="163" t="s">
        <v>14</v>
      </c>
      <c r="B30" s="137" t="s">
        <v>294</v>
      </c>
      <c r="C30" s="13"/>
      <c r="D30" s="13"/>
      <c r="E30" s="28"/>
      <c r="F30" s="29"/>
      <c r="G30" s="206" t="s">
        <v>1569</v>
      </c>
      <c r="H30" s="36"/>
      <c r="I30" s="29"/>
      <c r="J30" s="50"/>
    </row>
    <row r="31" spans="1:10" s="106" customFormat="1" ht="12.5" customHeight="1">
      <c r="A31" s="164" t="s">
        <v>2</v>
      </c>
      <c r="B31" s="163"/>
      <c r="C31" s="57"/>
      <c r="D31" s="57"/>
      <c r="E31" s="30" t="s">
        <v>85</v>
      </c>
      <c r="F31" s="39"/>
      <c r="G31" s="32" t="s">
        <v>1510</v>
      </c>
      <c r="H31" s="29"/>
      <c r="I31" s="29"/>
      <c r="J31" s="50"/>
    </row>
    <row r="32" spans="1:10" s="106" customFormat="1" ht="12.5" customHeight="1">
      <c r="A32" s="165" t="s">
        <v>15</v>
      </c>
      <c r="B32" s="137"/>
      <c r="C32" s="43"/>
      <c r="D32" s="43"/>
      <c r="E32" s="31" t="s">
        <v>306</v>
      </c>
      <c r="F32" s="30"/>
      <c r="G32" s="32"/>
      <c r="H32" s="29"/>
      <c r="I32" s="29"/>
      <c r="J32" s="50"/>
    </row>
    <row r="33" spans="1:10" s="106" customFormat="1" ht="12.5" customHeight="1">
      <c r="A33" s="163" t="s">
        <v>2</v>
      </c>
      <c r="B33" s="163"/>
      <c r="C33" s="60"/>
      <c r="D33" s="60"/>
      <c r="E33" s="23"/>
      <c r="F33" s="32" t="s">
        <v>420</v>
      </c>
      <c r="G33" s="35"/>
      <c r="H33" s="29"/>
      <c r="I33" s="29"/>
      <c r="J33" s="50"/>
    </row>
    <row r="34" spans="1:10" s="106" customFormat="1" ht="12" customHeight="1">
      <c r="A34" s="163" t="s">
        <v>16</v>
      </c>
      <c r="B34" s="137" t="s">
        <v>295</v>
      </c>
      <c r="C34" s="43"/>
      <c r="D34" s="43"/>
      <c r="E34" s="28"/>
      <c r="F34" s="206" t="s">
        <v>1539</v>
      </c>
      <c r="G34" s="29"/>
      <c r="H34" s="36"/>
      <c r="I34" s="29"/>
    </row>
    <row r="35" spans="1:10" s="106" customFormat="1" ht="12" customHeight="1">
      <c r="A35" s="164" t="s">
        <v>2</v>
      </c>
      <c r="B35" s="163"/>
      <c r="C35" s="60"/>
      <c r="D35" s="60"/>
      <c r="E35" s="30" t="s">
        <v>84</v>
      </c>
      <c r="F35" s="35"/>
      <c r="G35" s="29"/>
      <c r="H35" s="29"/>
      <c r="I35" s="29"/>
    </row>
    <row r="36" spans="1:10" s="106" customFormat="1" ht="12" customHeight="1">
      <c r="A36" s="165" t="s">
        <v>17</v>
      </c>
      <c r="B36" s="137" t="s">
        <v>306</v>
      </c>
      <c r="C36" s="43"/>
      <c r="D36" s="43"/>
      <c r="E36" s="31" t="s">
        <v>306</v>
      </c>
      <c r="F36" s="29"/>
      <c r="G36" s="36"/>
      <c r="H36" s="29"/>
      <c r="I36" s="29"/>
    </row>
    <row r="37" spans="1:10" s="106" customFormat="1" ht="12" customHeight="1">
      <c r="A37" s="163" t="s">
        <v>2</v>
      </c>
      <c r="B37" s="163"/>
      <c r="C37" s="60"/>
      <c r="D37" s="71"/>
      <c r="E37" s="23"/>
      <c r="F37" s="29"/>
      <c r="G37" s="29"/>
      <c r="H37" s="29"/>
      <c r="I37" s="29" t="s">
        <v>73</v>
      </c>
    </row>
    <row r="38" spans="1:10" s="106" customFormat="1" ht="12" customHeight="1">
      <c r="A38" s="163" t="s">
        <v>18</v>
      </c>
      <c r="B38" s="137" t="s">
        <v>296</v>
      </c>
      <c r="C38" s="43"/>
      <c r="D38" s="72"/>
      <c r="E38" s="28"/>
      <c r="F38" s="29"/>
      <c r="G38" s="29"/>
      <c r="H38" s="29"/>
      <c r="I38" s="37" t="s">
        <v>62</v>
      </c>
    </row>
    <row r="39" spans="1:10" s="106" customFormat="1" ht="12" customHeight="1">
      <c r="A39" s="164" t="s">
        <v>2</v>
      </c>
      <c r="B39" s="163"/>
      <c r="C39" s="60"/>
      <c r="D39" s="60"/>
      <c r="E39" s="30" t="s">
        <v>52</v>
      </c>
      <c r="F39" s="39"/>
      <c r="G39" s="29"/>
      <c r="H39" s="29"/>
      <c r="I39" s="29"/>
    </row>
    <row r="40" spans="1:10" s="106" customFormat="1" ht="12" customHeight="1">
      <c r="A40" s="165" t="s">
        <v>19</v>
      </c>
      <c r="B40" s="137"/>
      <c r="C40" s="43"/>
      <c r="D40" s="43"/>
      <c r="E40" s="31" t="s">
        <v>307</v>
      </c>
      <c r="F40" s="30"/>
      <c r="G40" s="29"/>
      <c r="H40" s="36"/>
      <c r="I40" s="29"/>
    </row>
    <row r="41" spans="1:10" s="106" customFormat="1" ht="12" customHeight="1">
      <c r="A41" s="163" t="s">
        <v>2</v>
      </c>
      <c r="B41" s="163"/>
      <c r="C41" s="60"/>
      <c r="D41" s="60"/>
      <c r="E41" s="23"/>
      <c r="F41" s="32" t="s">
        <v>421</v>
      </c>
      <c r="G41" s="39"/>
      <c r="H41" s="29"/>
      <c r="I41" s="29"/>
    </row>
    <row r="42" spans="1:10" s="106" customFormat="1" ht="12" customHeight="1">
      <c r="A42" s="163" t="s">
        <v>20</v>
      </c>
      <c r="B42" s="137" t="s">
        <v>298</v>
      </c>
      <c r="C42" s="43"/>
      <c r="D42" s="43"/>
      <c r="E42" s="28"/>
      <c r="F42" s="206" t="s">
        <v>1609</v>
      </c>
      <c r="G42" s="38"/>
      <c r="H42" s="29"/>
      <c r="I42" s="29"/>
    </row>
    <row r="43" spans="1:10" s="106" customFormat="1" ht="12" customHeight="1">
      <c r="A43" s="164" t="s">
        <v>2</v>
      </c>
      <c r="B43" s="163"/>
      <c r="C43" s="60"/>
      <c r="D43" s="60"/>
      <c r="E43" s="30" t="s">
        <v>82</v>
      </c>
      <c r="F43" s="35"/>
      <c r="G43" s="32"/>
      <c r="H43" s="29"/>
      <c r="I43" s="29"/>
    </row>
    <row r="44" spans="1:10" s="106" customFormat="1" ht="12" customHeight="1">
      <c r="A44" s="165" t="s">
        <v>21</v>
      </c>
      <c r="B44" s="137"/>
      <c r="C44" s="13"/>
      <c r="D44" s="13"/>
      <c r="E44" s="31" t="s">
        <v>306</v>
      </c>
      <c r="F44" s="29"/>
      <c r="G44" s="32"/>
      <c r="H44" s="29"/>
      <c r="I44" s="29"/>
    </row>
    <row r="45" spans="1:10" s="106" customFormat="1" ht="12" customHeight="1">
      <c r="A45" s="163" t="s">
        <v>2</v>
      </c>
      <c r="B45" s="163"/>
      <c r="C45" s="57"/>
      <c r="D45" s="57"/>
      <c r="E45" s="23"/>
      <c r="F45" s="29"/>
      <c r="G45" s="32" t="s">
        <v>435</v>
      </c>
      <c r="H45" s="39"/>
      <c r="I45" s="20" t="s">
        <v>46</v>
      </c>
    </row>
    <row r="46" spans="1:10" s="106" customFormat="1" ht="12" customHeight="1">
      <c r="A46" s="163" t="s">
        <v>22</v>
      </c>
      <c r="B46" s="137" t="s">
        <v>300</v>
      </c>
      <c r="C46" s="43"/>
      <c r="D46" s="43"/>
      <c r="E46" s="28"/>
      <c r="F46" s="29"/>
      <c r="G46" s="206" t="s">
        <v>1569</v>
      </c>
      <c r="H46" s="62"/>
      <c r="I46" s="29"/>
    </row>
    <row r="47" spans="1:10" s="106" customFormat="1" ht="12" customHeight="1">
      <c r="A47" s="164" t="s">
        <v>2</v>
      </c>
      <c r="B47" s="163"/>
      <c r="C47" s="60"/>
      <c r="D47" s="60"/>
      <c r="E47" s="30" t="s">
        <v>81</v>
      </c>
      <c r="F47" s="39"/>
      <c r="G47" s="32"/>
      <c r="H47" s="29"/>
      <c r="I47" s="29"/>
    </row>
    <row r="48" spans="1:10" s="106" customFormat="1" ht="12" customHeight="1">
      <c r="A48" s="165" t="s">
        <v>23</v>
      </c>
      <c r="B48" s="137"/>
      <c r="C48" s="43"/>
      <c r="D48" s="43"/>
      <c r="E48" s="31" t="s">
        <v>306</v>
      </c>
      <c r="F48" s="30"/>
      <c r="G48" s="32"/>
      <c r="H48" s="29"/>
      <c r="I48" s="29"/>
    </row>
    <row r="49" spans="1:10" s="106" customFormat="1" ht="12" customHeight="1">
      <c r="A49" s="163" t="s">
        <v>2</v>
      </c>
      <c r="B49" s="163"/>
      <c r="C49" s="60"/>
      <c r="D49" s="60"/>
      <c r="E49" s="23"/>
      <c r="F49" s="32" t="s">
        <v>422</v>
      </c>
      <c r="G49" s="35"/>
      <c r="H49" s="29"/>
      <c r="I49" s="29"/>
    </row>
    <row r="50" spans="1:10" s="106" customFormat="1" ht="12.5" customHeight="1">
      <c r="A50" s="163" t="s">
        <v>24</v>
      </c>
      <c r="B50" s="137" t="s">
        <v>301</v>
      </c>
      <c r="C50" s="43"/>
      <c r="D50" s="43"/>
      <c r="E50" s="28"/>
      <c r="F50" s="206" t="s">
        <v>1609</v>
      </c>
      <c r="G50" s="29"/>
      <c r="H50" s="29"/>
      <c r="I50" s="29"/>
      <c r="J50" s="50"/>
    </row>
    <row r="51" spans="1:10" s="106" customFormat="1" ht="12.5" customHeight="1">
      <c r="A51" s="164" t="s">
        <v>2</v>
      </c>
      <c r="B51" s="163"/>
      <c r="C51" s="60"/>
      <c r="D51" s="60"/>
      <c r="E51" s="30" t="s">
        <v>80</v>
      </c>
      <c r="F51" s="35"/>
      <c r="G51" s="29"/>
      <c r="H51" s="29"/>
      <c r="I51" s="29"/>
      <c r="J51" s="50"/>
    </row>
    <row r="52" spans="1:10" s="106" customFormat="1" ht="12.5" customHeight="1">
      <c r="A52" s="165" t="s">
        <v>25</v>
      </c>
      <c r="B52" s="137"/>
      <c r="C52" s="13"/>
      <c r="D52" s="13"/>
      <c r="E52" s="31" t="s">
        <v>306</v>
      </c>
      <c r="F52" s="29"/>
      <c r="G52" s="29"/>
      <c r="H52" s="29"/>
      <c r="I52" s="29"/>
      <c r="J52" s="50"/>
    </row>
    <row r="53" spans="1:10" s="106" customFormat="1" ht="12.5" customHeight="1">
      <c r="A53" s="163" t="s">
        <v>2</v>
      </c>
      <c r="B53" s="163"/>
      <c r="C53" s="57"/>
      <c r="D53" s="166"/>
      <c r="E53" s="23"/>
      <c r="F53" s="29"/>
      <c r="G53" s="29"/>
      <c r="H53" s="29" t="s">
        <v>36</v>
      </c>
      <c r="I53" s="29"/>
      <c r="J53" s="50"/>
    </row>
    <row r="54" spans="1:10" s="106" customFormat="1" ht="12.5" customHeight="1">
      <c r="A54" s="163" t="s">
        <v>26</v>
      </c>
      <c r="B54" s="137" t="s">
        <v>299</v>
      </c>
      <c r="C54" s="43"/>
      <c r="D54" s="72"/>
      <c r="E54" s="28"/>
      <c r="F54" s="29"/>
      <c r="G54" s="29"/>
      <c r="H54" s="37" t="s">
        <v>63</v>
      </c>
      <c r="I54" s="29"/>
      <c r="J54" s="50"/>
    </row>
    <row r="55" spans="1:10" s="106" customFormat="1" ht="12.5" customHeight="1">
      <c r="A55" s="164" t="s">
        <v>2</v>
      </c>
      <c r="B55" s="163"/>
      <c r="C55" s="60"/>
      <c r="D55" s="60"/>
      <c r="E55" s="30" t="s">
        <v>79</v>
      </c>
      <c r="F55" s="39"/>
      <c r="G55" s="29"/>
      <c r="H55" s="29"/>
      <c r="I55" s="29"/>
      <c r="J55" s="50"/>
    </row>
    <row r="56" spans="1:10" s="106" customFormat="1" ht="12.5" customHeight="1">
      <c r="A56" s="165" t="s">
        <v>27</v>
      </c>
      <c r="B56" s="137"/>
      <c r="C56" s="43"/>
      <c r="D56" s="43"/>
      <c r="E56" s="31" t="s">
        <v>306</v>
      </c>
      <c r="F56" s="30"/>
      <c r="G56" s="29"/>
      <c r="H56" s="29"/>
      <c r="I56" s="29"/>
      <c r="J56" s="50"/>
    </row>
    <row r="57" spans="1:10" s="106" customFormat="1" ht="12.5" customHeight="1">
      <c r="A57" s="163" t="s">
        <v>2</v>
      </c>
      <c r="B57" s="163"/>
      <c r="C57" s="60"/>
      <c r="D57" s="60"/>
      <c r="E57" s="23"/>
      <c r="F57" s="32" t="s">
        <v>423</v>
      </c>
      <c r="G57" s="39"/>
      <c r="H57" s="29"/>
      <c r="I57" s="29"/>
      <c r="J57" s="50"/>
    </row>
    <row r="58" spans="1:10" s="106" customFormat="1" ht="12.5" customHeight="1">
      <c r="A58" s="163" t="s">
        <v>28</v>
      </c>
      <c r="B58" s="137" t="s">
        <v>302</v>
      </c>
      <c r="C58" s="43"/>
      <c r="D58" s="43"/>
      <c r="E58" s="28"/>
      <c r="F58" s="206" t="s">
        <v>1609</v>
      </c>
      <c r="G58" s="30"/>
      <c r="H58" s="29"/>
      <c r="I58" s="29"/>
      <c r="J58" s="50"/>
    </row>
    <row r="59" spans="1:10" s="106" customFormat="1" ht="12.5" customHeight="1">
      <c r="A59" s="164" t="s">
        <v>2</v>
      </c>
      <c r="B59" s="163"/>
      <c r="C59" s="57"/>
      <c r="D59" s="57"/>
      <c r="E59" s="30" t="s">
        <v>77</v>
      </c>
      <c r="F59" s="35"/>
      <c r="G59" s="32"/>
      <c r="H59" s="29"/>
      <c r="I59" s="29"/>
      <c r="J59" s="50"/>
    </row>
    <row r="60" spans="1:10" s="106" customFormat="1" ht="12.5" customHeight="1">
      <c r="A60" s="165" t="s">
        <v>29</v>
      </c>
      <c r="B60" s="137"/>
      <c r="C60" s="12"/>
      <c r="D60" s="12"/>
      <c r="E60" s="31" t="s">
        <v>306</v>
      </c>
      <c r="F60" s="29"/>
      <c r="G60" s="32"/>
      <c r="H60" s="29"/>
      <c r="I60" s="29"/>
      <c r="J60" s="50"/>
    </row>
    <row r="61" spans="1:10" s="106" customFormat="1" ht="12.5" customHeight="1">
      <c r="A61" s="163" t="s">
        <v>2</v>
      </c>
      <c r="B61" s="163"/>
      <c r="C61" s="60"/>
      <c r="D61" s="60"/>
      <c r="E61" s="23"/>
      <c r="F61" s="29"/>
      <c r="G61" s="32" t="s">
        <v>436</v>
      </c>
      <c r="H61" s="39"/>
      <c r="I61" s="20" t="s">
        <v>70</v>
      </c>
      <c r="J61" s="50"/>
    </row>
    <row r="62" spans="1:10" s="106" customFormat="1" ht="12.5" customHeight="1">
      <c r="A62" s="163" t="s">
        <v>30</v>
      </c>
      <c r="B62" s="137" t="s">
        <v>304</v>
      </c>
      <c r="C62" s="43"/>
      <c r="D62" s="43"/>
      <c r="E62" s="28"/>
      <c r="F62" s="29"/>
      <c r="G62" s="206" t="s">
        <v>1569</v>
      </c>
      <c r="H62" s="29"/>
      <c r="I62" s="29"/>
      <c r="J62" s="50"/>
    </row>
    <row r="63" spans="1:10" s="106" customFormat="1" ht="12.5" customHeight="1">
      <c r="A63" s="164" t="s">
        <v>2</v>
      </c>
      <c r="B63" s="163"/>
      <c r="C63" s="60"/>
      <c r="D63" s="60"/>
      <c r="E63" s="30" t="s">
        <v>76</v>
      </c>
      <c r="F63" s="39"/>
      <c r="G63" s="32"/>
      <c r="H63" s="29"/>
      <c r="I63" s="29"/>
      <c r="J63" s="50"/>
    </row>
    <row r="64" spans="1:10" s="106" customFormat="1" ht="12.5" customHeight="1">
      <c r="A64" s="165" t="s">
        <v>31</v>
      </c>
      <c r="B64" s="137"/>
      <c r="C64" s="43"/>
      <c r="D64" s="43"/>
      <c r="E64" s="31" t="s">
        <v>306</v>
      </c>
      <c r="F64" s="30"/>
      <c r="G64" s="32"/>
      <c r="H64" s="29"/>
      <c r="I64" s="29"/>
      <c r="J64" s="50"/>
    </row>
    <row r="65" spans="1:10" s="106" customFormat="1" ht="12.5" customHeight="1">
      <c r="A65" s="163" t="s">
        <v>2</v>
      </c>
      <c r="B65" s="163"/>
      <c r="C65" s="60"/>
      <c r="D65" s="60"/>
      <c r="E65" s="23"/>
      <c r="F65" s="32" t="s">
        <v>424</v>
      </c>
      <c r="G65" s="35"/>
      <c r="H65" s="29"/>
      <c r="I65" s="29"/>
      <c r="J65" s="50"/>
    </row>
    <row r="66" spans="1:10" s="106" customFormat="1" ht="12.5" customHeight="1">
      <c r="A66" s="163" t="s">
        <v>32</v>
      </c>
      <c r="B66" s="137" t="s">
        <v>305</v>
      </c>
      <c r="C66" s="43"/>
      <c r="D66" s="43"/>
      <c r="E66" s="28"/>
      <c r="F66" s="206" t="s">
        <v>1609</v>
      </c>
      <c r="G66" s="29"/>
      <c r="H66" s="29"/>
      <c r="I66" s="29"/>
      <c r="J66" s="50"/>
    </row>
    <row r="67" spans="1:10" s="106" customFormat="1" ht="12.5" customHeight="1">
      <c r="A67" s="164" t="s">
        <v>2</v>
      </c>
      <c r="B67" s="163"/>
      <c r="C67" s="57"/>
      <c r="D67" s="57"/>
      <c r="E67" s="30" t="s">
        <v>75</v>
      </c>
      <c r="F67" s="35"/>
      <c r="G67" s="29"/>
      <c r="H67" s="29"/>
      <c r="I67" s="29"/>
      <c r="J67" s="50"/>
    </row>
    <row r="68" spans="1:10" s="106" customFormat="1" ht="12.5" customHeight="1">
      <c r="A68" s="165" t="s">
        <v>33</v>
      </c>
      <c r="B68" s="137" t="s">
        <v>303</v>
      </c>
      <c r="C68" s="12"/>
      <c r="D68" s="12"/>
      <c r="E68" s="207" t="s">
        <v>1572</v>
      </c>
      <c r="F68" s="29"/>
      <c r="G68" s="29"/>
      <c r="H68" s="29"/>
      <c r="I68" s="29"/>
      <c r="J68" s="50"/>
    </row>
    <row r="69" spans="1:10" s="106" customFormat="1" ht="12.5" customHeight="1">
      <c r="A69" s="56"/>
      <c r="B69" s="163"/>
      <c r="C69" s="50"/>
      <c r="D69" s="50"/>
      <c r="E69" s="29"/>
      <c r="F69" s="29"/>
      <c r="G69" s="29"/>
      <c r="H69" s="29"/>
      <c r="I69" s="29"/>
      <c r="J69" s="50"/>
    </row>
    <row r="70" spans="1:10" s="94" customFormat="1" ht="12.5" customHeight="1">
      <c r="A70" s="91"/>
      <c r="B70" s="91"/>
      <c r="C70" s="14" t="s">
        <v>499</v>
      </c>
      <c r="D70" s="92"/>
      <c r="E70" s="93" t="s">
        <v>0</v>
      </c>
      <c r="F70" s="93" t="s">
        <v>0</v>
      </c>
      <c r="G70" s="93" t="s">
        <v>0</v>
      </c>
      <c r="H70" s="93" t="s">
        <v>94</v>
      </c>
      <c r="I70" s="93" t="s">
        <v>34</v>
      </c>
      <c r="J70" s="92"/>
    </row>
    <row r="71" spans="1:10" s="94" customFormat="1" ht="12.5" customHeight="1">
      <c r="A71" s="91"/>
      <c r="B71" s="91"/>
      <c r="C71" s="14"/>
      <c r="D71" s="92"/>
      <c r="E71" s="162" t="s">
        <v>1606</v>
      </c>
      <c r="F71" s="162" t="s">
        <v>1606</v>
      </c>
      <c r="G71" s="162" t="s">
        <v>1589</v>
      </c>
      <c r="H71" s="93"/>
      <c r="I71" s="93"/>
      <c r="J71" s="92"/>
    </row>
    <row r="72" spans="1:10" s="18" customFormat="1" ht="12.5" customHeight="1">
      <c r="A72" s="66" t="s">
        <v>2</v>
      </c>
      <c r="B72" s="66"/>
      <c r="C72" s="45"/>
      <c r="D72" s="65"/>
      <c r="E72" s="25"/>
      <c r="F72" s="25"/>
      <c r="G72" s="25"/>
      <c r="H72" s="25"/>
      <c r="I72" s="25"/>
      <c r="J72" s="53"/>
    </row>
    <row r="73" spans="1:10" s="106" customFormat="1" ht="12.5" customHeight="1">
      <c r="A73" s="163">
        <v>33</v>
      </c>
      <c r="B73" s="137" t="s">
        <v>471</v>
      </c>
      <c r="C73" s="13"/>
      <c r="D73" s="13"/>
      <c r="E73" s="28"/>
      <c r="F73" s="29"/>
      <c r="G73" s="29"/>
      <c r="H73" s="29"/>
      <c r="I73" s="29"/>
      <c r="J73" s="50"/>
    </row>
    <row r="74" spans="1:10" s="106" customFormat="1" ht="12.5" customHeight="1">
      <c r="A74" s="164" t="s">
        <v>2</v>
      </c>
      <c r="B74" s="163"/>
      <c r="C74" s="57"/>
      <c r="D74" s="57"/>
      <c r="E74" s="30" t="s">
        <v>57</v>
      </c>
      <c r="F74" s="39"/>
      <c r="G74" s="29"/>
      <c r="H74" s="29"/>
      <c r="I74" s="29"/>
      <c r="J74" s="50"/>
    </row>
    <row r="75" spans="1:10" s="106" customFormat="1" ht="12.5" customHeight="1">
      <c r="A75" s="165">
        <v>34</v>
      </c>
      <c r="B75" s="137" t="s">
        <v>472</v>
      </c>
      <c r="C75" s="43"/>
      <c r="D75" s="43"/>
      <c r="E75" s="207" t="s">
        <v>1572</v>
      </c>
      <c r="F75" s="30"/>
      <c r="G75" s="29"/>
      <c r="H75" s="36"/>
      <c r="I75" s="29"/>
      <c r="J75" s="50"/>
    </row>
    <row r="76" spans="1:10" s="106" customFormat="1" ht="12.5" customHeight="1">
      <c r="A76" s="66" t="s">
        <v>2</v>
      </c>
      <c r="B76" s="163"/>
      <c r="C76" s="60"/>
      <c r="D76" s="60"/>
      <c r="E76" s="23"/>
      <c r="F76" s="32" t="s">
        <v>425</v>
      </c>
      <c r="G76" s="39"/>
      <c r="H76" s="29"/>
      <c r="I76" s="29"/>
      <c r="J76" s="50"/>
    </row>
    <row r="77" spans="1:10" s="106" customFormat="1" ht="12.5" customHeight="1">
      <c r="A77" s="163">
        <v>35</v>
      </c>
      <c r="B77" s="137"/>
      <c r="C77" s="43"/>
      <c r="D77" s="43"/>
      <c r="E77" s="28"/>
      <c r="F77" s="206" t="s">
        <v>1609</v>
      </c>
      <c r="G77" s="30"/>
      <c r="H77" s="29"/>
      <c r="I77" s="29"/>
      <c r="J77" s="50"/>
    </row>
    <row r="78" spans="1:10" s="106" customFormat="1" ht="12.5" customHeight="1">
      <c r="A78" s="164" t="s">
        <v>2</v>
      </c>
      <c r="B78" s="163"/>
      <c r="C78" s="60"/>
      <c r="D78" s="60"/>
      <c r="E78" s="30" t="s">
        <v>408</v>
      </c>
      <c r="F78" s="35"/>
      <c r="G78" s="32"/>
      <c r="H78" s="29"/>
      <c r="I78" s="29"/>
      <c r="J78" s="50"/>
    </row>
    <row r="79" spans="1:10" s="106" customFormat="1" ht="12.5" customHeight="1">
      <c r="A79" s="165">
        <v>36</v>
      </c>
      <c r="B79" s="137" t="s">
        <v>473</v>
      </c>
      <c r="C79" s="43"/>
      <c r="D79" s="43"/>
      <c r="E79" s="31" t="s">
        <v>306</v>
      </c>
      <c r="F79" s="29"/>
      <c r="G79" s="32"/>
      <c r="H79" s="36"/>
      <c r="I79" s="29"/>
      <c r="J79" s="50"/>
    </row>
    <row r="80" spans="1:10" s="106" customFormat="1" ht="12.5" customHeight="1">
      <c r="A80" s="66" t="s">
        <v>2</v>
      </c>
      <c r="B80" s="163"/>
      <c r="C80" s="60"/>
      <c r="D80" s="60"/>
      <c r="E80" s="23"/>
      <c r="F80" s="29"/>
      <c r="G80" s="32" t="s">
        <v>437</v>
      </c>
      <c r="H80" s="39"/>
      <c r="I80" s="20" t="s">
        <v>70</v>
      </c>
      <c r="J80" s="50"/>
    </row>
    <row r="81" spans="1:10" s="106" customFormat="1" ht="12.5" customHeight="1">
      <c r="A81" s="163">
        <v>37</v>
      </c>
      <c r="B81" s="137"/>
      <c r="C81" s="13"/>
      <c r="D81" s="13"/>
      <c r="E81" s="28"/>
      <c r="F81" s="29"/>
      <c r="G81" s="206" t="s">
        <v>1592</v>
      </c>
      <c r="H81" s="34"/>
      <c r="I81" s="29"/>
      <c r="J81" s="50"/>
    </row>
    <row r="82" spans="1:10" s="106" customFormat="1" ht="12.5" customHeight="1">
      <c r="A82" s="164" t="s">
        <v>2</v>
      </c>
      <c r="B82" s="163"/>
      <c r="C82" s="57"/>
      <c r="D82" s="57"/>
      <c r="E82" s="30" t="s">
        <v>58</v>
      </c>
      <c r="F82" s="39"/>
      <c r="G82" s="32"/>
      <c r="H82" s="29"/>
      <c r="I82" s="29"/>
      <c r="J82" s="50"/>
    </row>
    <row r="83" spans="1:10" s="106" customFormat="1" ht="12.5" customHeight="1">
      <c r="A83" s="165">
        <v>38</v>
      </c>
      <c r="B83" s="137" t="s">
        <v>474</v>
      </c>
      <c r="C83" s="43"/>
      <c r="D83" s="43"/>
      <c r="E83" s="31" t="s">
        <v>306</v>
      </c>
      <c r="F83" s="30"/>
      <c r="G83" s="32"/>
      <c r="H83" s="29"/>
      <c r="I83" s="29"/>
      <c r="J83" s="50"/>
    </row>
    <row r="84" spans="1:10" s="106" customFormat="1" ht="12.5" customHeight="1">
      <c r="A84" s="66" t="s">
        <v>2</v>
      </c>
      <c r="B84" s="163"/>
      <c r="C84" s="60"/>
      <c r="D84" s="60"/>
      <c r="E84" s="23"/>
      <c r="F84" s="32" t="s">
        <v>426</v>
      </c>
      <c r="G84" s="35"/>
      <c r="H84" s="29"/>
      <c r="I84" s="29"/>
      <c r="J84" s="50"/>
    </row>
    <row r="85" spans="1:10" s="106" customFormat="1" ht="12.5" customHeight="1">
      <c r="A85" s="163">
        <v>39</v>
      </c>
      <c r="B85" s="137"/>
      <c r="C85" s="43"/>
      <c r="D85" s="43"/>
      <c r="E85" s="28"/>
      <c r="F85" s="206" t="s">
        <v>1609</v>
      </c>
      <c r="G85" s="29"/>
      <c r="H85" s="36"/>
      <c r="I85" s="29"/>
      <c r="J85" s="50"/>
    </row>
    <row r="86" spans="1:10" s="106" customFormat="1" ht="12.5" customHeight="1">
      <c r="A86" s="164" t="s">
        <v>2</v>
      </c>
      <c r="B86" s="163"/>
      <c r="C86" s="60"/>
      <c r="D86" s="60"/>
      <c r="E86" s="30" t="s">
        <v>409</v>
      </c>
      <c r="F86" s="35" t="s">
        <v>401</v>
      </c>
      <c r="G86" s="29"/>
      <c r="H86" s="29"/>
      <c r="I86" s="29"/>
      <c r="J86" s="50"/>
    </row>
    <row r="87" spans="1:10" s="106" customFormat="1" ht="12.5" customHeight="1">
      <c r="A87" s="165">
        <v>40</v>
      </c>
      <c r="B87" s="137" t="s">
        <v>475</v>
      </c>
      <c r="C87" s="43"/>
      <c r="D87" s="43"/>
      <c r="E87" s="31" t="s">
        <v>306</v>
      </c>
      <c r="F87" s="29"/>
      <c r="G87" s="36"/>
      <c r="H87" s="29"/>
      <c r="I87" s="29"/>
      <c r="J87" s="50"/>
    </row>
    <row r="88" spans="1:10" s="106" customFormat="1" ht="12.5" customHeight="1">
      <c r="A88" s="66" t="s">
        <v>2</v>
      </c>
      <c r="B88" s="163"/>
      <c r="C88" s="60"/>
      <c r="D88" s="60"/>
      <c r="E88" s="23"/>
      <c r="F88" s="29"/>
      <c r="G88" s="29"/>
      <c r="H88" s="29" t="s">
        <v>36</v>
      </c>
      <c r="I88" s="29"/>
      <c r="J88" s="50"/>
    </row>
    <row r="89" spans="1:10" s="106" customFormat="1" ht="12.5" customHeight="1">
      <c r="A89" s="163">
        <v>41</v>
      </c>
      <c r="B89" s="137"/>
      <c r="C89" s="13"/>
      <c r="D89" s="13"/>
      <c r="E89" s="28"/>
      <c r="F89" s="29"/>
      <c r="G89" s="29"/>
      <c r="H89" s="37" t="s">
        <v>63</v>
      </c>
      <c r="I89" s="29"/>
      <c r="J89" s="50"/>
    </row>
    <row r="90" spans="1:10" s="106" customFormat="1" ht="12.5" customHeight="1">
      <c r="A90" s="164" t="s">
        <v>2</v>
      </c>
      <c r="B90" s="163"/>
      <c r="C90" s="57"/>
      <c r="D90" s="57"/>
      <c r="E90" s="30" t="s">
        <v>59</v>
      </c>
      <c r="F90" s="39"/>
      <c r="G90" s="29"/>
      <c r="H90" s="29"/>
      <c r="I90" s="29"/>
      <c r="J90" s="50"/>
    </row>
    <row r="91" spans="1:10" s="106" customFormat="1" ht="12.5" customHeight="1">
      <c r="A91" s="165">
        <v>42</v>
      </c>
      <c r="B91" s="137" t="s">
        <v>476</v>
      </c>
      <c r="C91" s="43"/>
      <c r="D91" s="43"/>
      <c r="E91" s="31" t="s">
        <v>306</v>
      </c>
      <c r="F91" s="30"/>
      <c r="G91" s="29"/>
      <c r="H91" s="36"/>
      <c r="I91" s="29"/>
      <c r="J91" s="50"/>
    </row>
    <row r="92" spans="1:10" s="106" customFormat="1" ht="12.5" customHeight="1">
      <c r="A92" s="66" t="s">
        <v>2</v>
      </c>
      <c r="B92" s="163"/>
      <c r="C92" s="60"/>
      <c r="D92" s="60"/>
      <c r="E92" s="23"/>
      <c r="F92" s="32" t="s">
        <v>427</v>
      </c>
      <c r="G92" s="39"/>
      <c r="H92" s="29"/>
      <c r="I92" s="29"/>
      <c r="J92" s="50"/>
    </row>
    <row r="93" spans="1:10" s="106" customFormat="1" ht="12.5" customHeight="1">
      <c r="A93" s="163">
        <v>43</v>
      </c>
      <c r="B93" s="137"/>
      <c r="C93" s="43"/>
      <c r="D93" s="43"/>
      <c r="E93" s="28"/>
      <c r="F93" s="206" t="s">
        <v>1610</v>
      </c>
      <c r="G93" s="38"/>
      <c r="H93" s="29"/>
      <c r="I93" s="29"/>
      <c r="J93" s="50"/>
    </row>
    <row r="94" spans="1:10" s="106" customFormat="1" ht="12.5" customHeight="1">
      <c r="A94" s="164" t="s">
        <v>2</v>
      </c>
      <c r="B94" s="163"/>
      <c r="C94" s="60"/>
      <c r="D94" s="60"/>
      <c r="E94" s="30" t="s">
        <v>61</v>
      </c>
      <c r="F94" s="35"/>
      <c r="G94" s="32"/>
      <c r="H94" s="29"/>
      <c r="I94" s="29"/>
      <c r="J94" s="50"/>
    </row>
    <row r="95" spans="1:10" s="106" customFormat="1" ht="12.5" customHeight="1">
      <c r="A95" s="165">
        <v>44</v>
      </c>
      <c r="B95" s="137" t="s">
        <v>477</v>
      </c>
      <c r="C95" s="43"/>
      <c r="D95" s="43"/>
      <c r="E95" s="31" t="s">
        <v>307</v>
      </c>
      <c r="F95" s="29"/>
      <c r="G95" s="32"/>
      <c r="H95" s="29"/>
      <c r="I95" s="29"/>
      <c r="J95" s="50"/>
    </row>
    <row r="96" spans="1:10" s="106" customFormat="1" ht="12.5" customHeight="1">
      <c r="A96" s="66" t="s">
        <v>2</v>
      </c>
      <c r="B96" s="163"/>
      <c r="C96" s="60"/>
      <c r="D96" s="60"/>
      <c r="E96" s="23"/>
      <c r="F96" s="29"/>
      <c r="G96" s="32" t="s">
        <v>438</v>
      </c>
      <c r="H96" s="39"/>
      <c r="I96" s="20" t="s">
        <v>46</v>
      </c>
      <c r="J96" s="50"/>
    </row>
    <row r="97" spans="1:10" s="106" customFormat="1" ht="12.5" customHeight="1">
      <c r="A97" s="163">
        <v>45</v>
      </c>
      <c r="B97" s="137" t="s">
        <v>306</v>
      </c>
      <c r="C97" s="13"/>
      <c r="D97" s="13"/>
      <c r="E97" s="28"/>
      <c r="F97" s="29"/>
      <c r="G97" s="206" t="s">
        <v>1592</v>
      </c>
      <c r="H97" s="36"/>
      <c r="I97" s="29"/>
      <c r="J97" s="50"/>
    </row>
    <row r="98" spans="1:10" s="106" customFormat="1" ht="12.5" customHeight="1">
      <c r="A98" s="164" t="s">
        <v>2</v>
      </c>
      <c r="B98" s="163"/>
      <c r="C98" s="57"/>
      <c r="D98" s="57"/>
      <c r="E98" s="30" t="s">
        <v>410</v>
      </c>
      <c r="F98" s="39"/>
      <c r="G98" s="32"/>
      <c r="H98" s="29"/>
      <c r="I98" s="29"/>
      <c r="J98" s="50"/>
    </row>
    <row r="99" spans="1:10" s="106" customFormat="1" ht="12.5" customHeight="1">
      <c r="A99" s="165">
        <v>46</v>
      </c>
      <c r="B99" s="137" t="s">
        <v>478</v>
      </c>
      <c r="C99" s="43"/>
      <c r="D99" s="43"/>
      <c r="E99" s="31" t="s">
        <v>306</v>
      </c>
      <c r="F99" s="30"/>
      <c r="G99" s="32"/>
      <c r="H99" s="29"/>
      <c r="I99" s="29"/>
      <c r="J99" s="50"/>
    </row>
    <row r="100" spans="1:10" s="106" customFormat="1" ht="12.5" customHeight="1">
      <c r="A100" s="66" t="s">
        <v>2</v>
      </c>
      <c r="B100" s="163"/>
      <c r="C100" s="60"/>
      <c r="D100" s="60"/>
      <c r="E100" s="23"/>
      <c r="F100" s="32" t="s">
        <v>428</v>
      </c>
      <c r="G100" s="35"/>
      <c r="H100" s="29"/>
      <c r="I100" s="29"/>
      <c r="J100" s="50"/>
    </row>
    <row r="101" spans="1:10" s="106" customFormat="1" ht="12.5" customHeight="1">
      <c r="A101" s="163">
        <v>47</v>
      </c>
      <c r="B101" s="137"/>
      <c r="C101" s="43"/>
      <c r="D101" s="43"/>
      <c r="E101" s="28"/>
      <c r="F101" s="206" t="s">
        <v>1610</v>
      </c>
      <c r="G101" s="29"/>
      <c r="H101" s="36"/>
      <c r="I101" s="29"/>
    </row>
    <row r="102" spans="1:10" s="106" customFormat="1" ht="12.5" customHeight="1">
      <c r="A102" s="164" t="s">
        <v>2</v>
      </c>
      <c r="B102" s="163"/>
      <c r="C102" s="60"/>
      <c r="D102" s="60"/>
      <c r="E102" s="30" t="s">
        <v>74</v>
      </c>
      <c r="F102" s="35"/>
      <c r="G102" s="29"/>
      <c r="H102" s="29"/>
      <c r="I102" s="29"/>
    </row>
    <row r="103" spans="1:10" s="106" customFormat="1" ht="12.5" customHeight="1">
      <c r="A103" s="165">
        <v>48</v>
      </c>
      <c r="B103" s="137" t="s">
        <v>479</v>
      </c>
      <c r="C103" s="43"/>
      <c r="D103" s="43"/>
      <c r="E103" s="31" t="s">
        <v>306</v>
      </c>
      <c r="F103" s="29"/>
      <c r="G103" s="36"/>
      <c r="H103" s="29"/>
      <c r="I103" s="29"/>
    </row>
    <row r="104" spans="1:10" s="106" customFormat="1" ht="12.5" customHeight="1">
      <c r="A104" s="66" t="s">
        <v>2</v>
      </c>
      <c r="B104" s="163"/>
      <c r="C104" s="60"/>
      <c r="D104" s="71"/>
      <c r="E104" s="23"/>
      <c r="F104" s="29"/>
      <c r="G104" s="29"/>
      <c r="H104" s="29"/>
      <c r="I104" s="29" t="s">
        <v>73</v>
      </c>
    </row>
    <row r="105" spans="1:10" s="106" customFormat="1" ht="12.5" customHeight="1">
      <c r="A105" s="163">
        <v>49</v>
      </c>
      <c r="B105" s="137"/>
      <c r="C105" s="43"/>
      <c r="D105" s="72"/>
      <c r="E105" s="28"/>
      <c r="F105" s="29"/>
      <c r="G105" s="29"/>
      <c r="H105" s="29"/>
      <c r="I105" s="37" t="s">
        <v>62</v>
      </c>
    </row>
    <row r="106" spans="1:10" s="106" customFormat="1" ht="12.5" customHeight="1">
      <c r="A106" s="164" t="s">
        <v>2</v>
      </c>
      <c r="B106" s="163"/>
      <c r="C106" s="60"/>
      <c r="D106" s="60"/>
      <c r="E106" s="30" t="s">
        <v>72</v>
      </c>
      <c r="F106" s="39"/>
      <c r="G106" s="29"/>
      <c r="H106" s="29"/>
      <c r="I106" s="29"/>
    </row>
    <row r="107" spans="1:10" s="106" customFormat="1" ht="12.5" customHeight="1">
      <c r="A107" s="165">
        <v>50</v>
      </c>
      <c r="B107" s="137" t="s">
        <v>480</v>
      </c>
      <c r="C107" s="43"/>
      <c r="D107" s="43"/>
      <c r="E107" s="31" t="s">
        <v>307</v>
      </c>
      <c r="F107" s="30"/>
      <c r="G107" s="29"/>
      <c r="H107" s="36"/>
      <c r="I107" s="29"/>
    </row>
    <row r="108" spans="1:10" s="106" customFormat="1" ht="12.5" customHeight="1">
      <c r="A108" s="66" t="s">
        <v>2</v>
      </c>
      <c r="B108" s="163"/>
      <c r="C108" s="60"/>
      <c r="D108" s="60"/>
      <c r="E108" s="23"/>
      <c r="F108" s="32" t="s">
        <v>429</v>
      </c>
      <c r="G108" s="39"/>
      <c r="H108" s="29"/>
      <c r="I108" s="29"/>
    </row>
    <row r="109" spans="1:10" s="106" customFormat="1" ht="12.5" customHeight="1">
      <c r="A109" s="163">
        <v>51</v>
      </c>
      <c r="B109" s="137"/>
      <c r="C109" s="43"/>
      <c r="D109" s="43"/>
      <c r="E109" s="28"/>
      <c r="F109" s="206" t="s">
        <v>1610</v>
      </c>
      <c r="G109" s="38"/>
      <c r="H109" s="29"/>
      <c r="I109" s="29"/>
    </row>
    <row r="110" spans="1:10" s="106" customFormat="1" ht="12.5" customHeight="1">
      <c r="A110" s="164" t="s">
        <v>2</v>
      </c>
      <c r="B110" s="163"/>
      <c r="C110" s="60"/>
      <c r="D110" s="60"/>
      <c r="E110" s="30" t="s">
        <v>411</v>
      </c>
      <c r="F110" s="35"/>
      <c r="G110" s="32"/>
      <c r="H110" s="29"/>
      <c r="I110" s="29"/>
    </row>
    <row r="111" spans="1:10" s="106" customFormat="1" ht="12.5" customHeight="1">
      <c r="A111" s="165">
        <v>52</v>
      </c>
      <c r="B111" s="137" t="s">
        <v>481</v>
      </c>
      <c r="C111" s="13"/>
      <c r="D111" s="13"/>
      <c r="E111" s="31" t="s">
        <v>306</v>
      </c>
      <c r="F111" s="29"/>
      <c r="G111" s="32"/>
      <c r="H111" s="29"/>
      <c r="I111" s="29"/>
    </row>
    <row r="112" spans="1:10" s="106" customFormat="1" ht="12.5" customHeight="1">
      <c r="A112" s="66" t="s">
        <v>2</v>
      </c>
      <c r="B112" s="163"/>
      <c r="C112" s="57"/>
      <c r="D112" s="57"/>
      <c r="E112" s="23"/>
      <c r="F112" s="29"/>
      <c r="G112" s="32" t="s">
        <v>439</v>
      </c>
      <c r="H112" s="39"/>
      <c r="I112" s="20" t="s">
        <v>46</v>
      </c>
    </row>
    <row r="113" spans="1:10" s="106" customFormat="1" ht="12.5" customHeight="1">
      <c r="A113" s="163">
        <v>53</v>
      </c>
      <c r="B113" s="137"/>
      <c r="C113" s="43"/>
      <c r="D113" s="43"/>
      <c r="E113" s="28"/>
      <c r="F113" s="29"/>
      <c r="G113" s="206" t="s">
        <v>1592</v>
      </c>
      <c r="H113" s="62"/>
      <c r="I113" s="29"/>
    </row>
    <row r="114" spans="1:10" s="106" customFormat="1" ht="12.5" customHeight="1">
      <c r="A114" s="164" t="s">
        <v>2</v>
      </c>
      <c r="B114" s="163"/>
      <c r="C114" s="60"/>
      <c r="D114" s="60"/>
      <c r="E114" s="30" t="s">
        <v>412</v>
      </c>
      <c r="F114" s="39"/>
      <c r="G114" s="32"/>
      <c r="H114" s="29"/>
      <c r="I114" s="29"/>
    </row>
    <row r="115" spans="1:10" s="106" customFormat="1" ht="12.5" customHeight="1">
      <c r="A115" s="165">
        <v>54</v>
      </c>
      <c r="B115" s="137" t="s">
        <v>482</v>
      </c>
      <c r="C115" s="43"/>
      <c r="D115" s="43"/>
      <c r="E115" s="31" t="s">
        <v>306</v>
      </c>
      <c r="F115" s="30"/>
      <c r="G115" s="32"/>
      <c r="H115" s="29"/>
      <c r="I115" s="29"/>
    </row>
    <row r="116" spans="1:10" s="106" customFormat="1" ht="12.5" customHeight="1">
      <c r="A116" s="66" t="s">
        <v>2</v>
      </c>
      <c r="B116" s="163"/>
      <c r="C116" s="60"/>
      <c r="D116" s="60"/>
      <c r="E116" s="23"/>
      <c r="F116" s="32" t="s">
        <v>430</v>
      </c>
      <c r="G116" s="35"/>
      <c r="H116" s="29"/>
      <c r="I116" s="29"/>
    </row>
    <row r="117" spans="1:10" s="106" customFormat="1" ht="12.5" customHeight="1">
      <c r="A117" s="163">
        <v>55</v>
      </c>
      <c r="B117" s="137"/>
      <c r="C117" s="43"/>
      <c r="D117" s="43"/>
      <c r="E117" s="28"/>
      <c r="F117" s="206" t="s">
        <v>1610</v>
      </c>
      <c r="G117" s="29"/>
      <c r="H117" s="29"/>
      <c r="I117" s="29"/>
      <c r="J117" s="50"/>
    </row>
    <row r="118" spans="1:10" s="106" customFormat="1" ht="12.5" customHeight="1">
      <c r="A118" s="164" t="s">
        <v>2</v>
      </c>
      <c r="B118" s="163"/>
      <c r="C118" s="60"/>
      <c r="D118" s="60"/>
      <c r="E118" s="30" t="s">
        <v>71</v>
      </c>
      <c r="F118" s="35"/>
      <c r="G118" s="29"/>
      <c r="H118" s="29"/>
      <c r="I118" s="29"/>
      <c r="J118" s="50"/>
    </row>
    <row r="119" spans="1:10" s="106" customFormat="1" ht="12.5" customHeight="1">
      <c r="A119" s="165">
        <v>56</v>
      </c>
      <c r="B119" s="137" t="s">
        <v>483</v>
      </c>
      <c r="C119" s="13"/>
      <c r="D119" s="13"/>
      <c r="E119" s="31" t="s">
        <v>306</v>
      </c>
      <c r="F119" s="29"/>
      <c r="G119" s="29"/>
      <c r="H119" s="29"/>
      <c r="I119" s="29"/>
      <c r="J119" s="50"/>
    </row>
    <row r="120" spans="1:10" s="106" customFormat="1" ht="12.5" customHeight="1">
      <c r="A120" s="66" t="s">
        <v>2</v>
      </c>
      <c r="B120" s="163"/>
      <c r="C120" s="57"/>
      <c r="D120" s="166"/>
      <c r="E120" s="23"/>
      <c r="F120" s="29"/>
      <c r="G120" s="29"/>
      <c r="H120" s="29" t="s">
        <v>36</v>
      </c>
      <c r="I120" s="29"/>
      <c r="J120" s="50"/>
    </row>
    <row r="121" spans="1:10" s="106" customFormat="1" ht="12.5" customHeight="1">
      <c r="A121" s="163">
        <v>57</v>
      </c>
      <c r="B121" s="137"/>
      <c r="C121" s="43"/>
      <c r="D121" s="72"/>
      <c r="E121" s="28"/>
      <c r="F121" s="29"/>
      <c r="G121" s="29"/>
      <c r="H121" s="37" t="s">
        <v>63</v>
      </c>
      <c r="I121" s="29"/>
      <c r="J121" s="50"/>
    </row>
    <row r="122" spans="1:10" s="106" customFormat="1" ht="12.5" customHeight="1">
      <c r="A122" s="164" t="s">
        <v>2</v>
      </c>
      <c r="B122" s="163"/>
      <c r="C122" s="60"/>
      <c r="D122" s="60"/>
      <c r="E122" s="30" t="s">
        <v>413</v>
      </c>
      <c r="F122" s="39"/>
      <c r="G122" s="29"/>
      <c r="H122" s="29"/>
      <c r="I122" s="29"/>
      <c r="J122" s="50"/>
    </row>
    <row r="123" spans="1:10" s="106" customFormat="1" ht="12.5" customHeight="1">
      <c r="A123" s="165">
        <v>58</v>
      </c>
      <c r="B123" s="137" t="s">
        <v>484</v>
      </c>
      <c r="C123" s="43"/>
      <c r="D123" s="43"/>
      <c r="E123" s="31" t="s">
        <v>306</v>
      </c>
      <c r="F123" s="30"/>
      <c r="G123" s="29"/>
      <c r="H123" s="29"/>
      <c r="I123" s="29"/>
      <c r="J123" s="50"/>
    </row>
    <row r="124" spans="1:10" s="106" customFormat="1" ht="12.5" customHeight="1">
      <c r="A124" s="66" t="s">
        <v>2</v>
      </c>
      <c r="B124" s="163"/>
      <c r="C124" s="60"/>
      <c r="D124" s="60"/>
      <c r="E124" s="23"/>
      <c r="F124" s="32" t="s">
        <v>431</v>
      </c>
      <c r="G124" s="39"/>
      <c r="H124" s="29"/>
      <c r="I124" s="29"/>
      <c r="J124" s="50"/>
    </row>
    <row r="125" spans="1:10" s="106" customFormat="1" ht="12.5" customHeight="1">
      <c r="A125" s="163">
        <v>59</v>
      </c>
      <c r="B125" s="137"/>
      <c r="C125" s="43"/>
      <c r="D125" s="43"/>
      <c r="E125" s="28"/>
      <c r="F125" s="206" t="s">
        <v>1610</v>
      </c>
      <c r="G125" s="30"/>
      <c r="H125" s="29"/>
      <c r="I125" s="29"/>
      <c r="J125" s="50"/>
    </row>
    <row r="126" spans="1:10" s="106" customFormat="1" ht="12.5" customHeight="1">
      <c r="A126" s="164" t="s">
        <v>2</v>
      </c>
      <c r="B126" s="163"/>
      <c r="C126" s="57"/>
      <c r="D126" s="57"/>
      <c r="E126" s="30" t="s">
        <v>414</v>
      </c>
      <c r="F126" s="35"/>
      <c r="G126" s="32"/>
      <c r="H126" s="29"/>
      <c r="I126" s="29"/>
      <c r="J126" s="50"/>
    </row>
    <row r="127" spans="1:10" s="106" customFormat="1" ht="12.5" customHeight="1">
      <c r="A127" s="165">
        <v>60</v>
      </c>
      <c r="B127" s="137" t="s">
        <v>485</v>
      </c>
      <c r="C127" s="12"/>
      <c r="D127" s="12"/>
      <c r="E127" s="31" t="s">
        <v>306</v>
      </c>
      <c r="F127" s="29"/>
      <c r="G127" s="32"/>
      <c r="H127" s="29"/>
      <c r="I127" s="29"/>
      <c r="J127" s="50"/>
    </row>
    <row r="128" spans="1:10" s="106" customFormat="1" ht="12.5" customHeight="1">
      <c r="A128" s="66" t="s">
        <v>2</v>
      </c>
      <c r="B128" s="163"/>
      <c r="C128" s="60"/>
      <c r="D128" s="60"/>
      <c r="E128" s="23"/>
      <c r="F128" s="29"/>
      <c r="G128" s="32" t="s">
        <v>440</v>
      </c>
      <c r="H128" s="39"/>
      <c r="I128" s="20" t="s">
        <v>70</v>
      </c>
      <c r="J128" s="50"/>
    </row>
    <row r="129" spans="1:10" s="106" customFormat="1" ht="12.5" customHeight="1">
      <c r="A129" s="163">
        <v>61</v>
      </c>
      <c r="B129" s="137"/>
      <c r="C129" s="43"/>
      <c r="D129" s="43"/>
      <c r="E129" s="28"/>
      <c r="F129" s="29"/>
      <c r="G129" s="206" t="s">
        <v>1592</v>
      </c>
      <c r="H129" s="29"/>
      <c r="I129" s="29"/>
      <c r="J129" s="50"/>
    </row>
    <row r="130" spans="1:10" s="106" customFormat="1" ht="12.5" customHeight="1">
      <c r="A130" s="164" t="s">
        <v>2</v>
      </c>
      <c r="B130" s="163"/>
      <c r="C130" s="60"/>
      <c r="D130" s="60"/>
      <c r="E130" s="30" t="s">
        <v>415</v>
      </c>
      <c r="F130" s="39"/>
      <c r="G130" s="32"/>
      <c r="H130" s="29"/>
      <c r="I130" s="29"/>
      <c r="J130" s="50"/>
    </row>
    <row r="131" spans="1:10" s="106" customFormat="1" ht="12.5" customHeight="1">
      <c r="A131" s="165">
        <v>62</v>
      </c>
      <c r="B131" s="137" t="s">
        <v>486</v>
      </c>
      <c r="C131" s="43"/>
      <c r="D131" s="43"/>
      <c r="E131" s="31" t="s">
        <v>306</v>
      </c>
      <c r="F131" s="30"/>
      <c r="G131" s="32"/>
      <c r="H131" s="29"/>
      <c r="I131" s="29"/>
      <c r="J131" s="50"/>
    </row>
    <row r="132" spans="1:10" s="106" customFormat="1" ht="12.5" customHeight="1">
      <c r="A132" s="66" t="s">
        <v>2</v>
      </c>
      <c r="B132" s="163"/>
      <c r="C132" s="60"/>
      <c r="D132" s="60"/>
      <c r="E132" s="23"/>
      <c r="F132" s="32" t="s">
        <v>432</v>
      </c>
      <c r="G132" s="35"/>
      <c r="H132" s="29"/>
      <c r="I132" s="29"/>
      <c r="J132" s="50"/>
    </row>
    <row r="133" spans="1:10" s="106" customFormat="1" ht="12.5" customHeight="1">
      <c r="A133" s="163">
        <v>63</v>
      </c>
      <c r="B133" s="137"/>
      <c r="C133" s="43"/>
      <c r="D133" s="43"/>
      <c r="E133" s="28"/>
      <c r="F133" s="206" t="s">
        <v>1610</v>
      </c>
      <c r="G133" s="29"/>
      <c r="H133" s="29"/>
      <c r="I133" s="29"/>
      <c r="J133" s="50"/>
    </row>
    <row r="134" spans="1:10" s="106" customFormat="1" ht="12.5" customHeight="1">
      <c r="A134" s="164" t="s">
        <v>2</v>
      </c>
      <c r="B134" s="163"/>
      <c r="C134" s="158" t="s">
        <v>505</v>
      </c>
      <c r="D134" s="159" t="s">
        <v>506</v>
      </c>
      <c r="E134" s="30" t="s">
        <v>416</v>
      </c>
      <c r="F134" s="35"/>
      <c r="G134" s="29"/>
      <c r="H134" s="29"/>
      <c r="I134" s="29"/>
      <c r="J134" s="50"/>
    </row>
    <row r="135" spans="1:10" s="106" customFormat="1" ht="12.5" customHeight="1">
      <c r="A135" s="165">
        <v>64</v>
      </c>
      <c r="B135" s="137" t="s">
        <v>403</v>
      </c>
      <c r="C135" s="132" t="s">
        <v>505</v>
      </c>
      <c r="D135" s="136" t="s">
        <v>507</v>
      </c>
      <c r="E135" s="31" t="s">
        <v>306</v>
      </c>
      <c r="F135" s="29"/>
      <c r="G135" s="29"/>
      <c r="H135" s="29"/>
      <c r="I135" s="29"/>
      <c r="J135" s="50"/>
    </row>
    <row r="136" spans="1:10" s="106" customFormat="1" ht="12.5" customHeight="1">
      <c r="A136" s="56"/>
      <c r="B136" s="163"/>
      <c r="C136" s="50"/>
      <c r="D136" s="50"/>
      <c r="E136" s="29"/>
      <c r="F136" s="29"/>
      <c r="G136" s="29"/>
      <c r="H136" s="29"/>
      <c r="I136" s="29"/>
      <c r="J136" s="50"/>
    </row>
    <row r="137" spans="1:10" s="106" customFormat="1" ht="12.5" customHeight="1">
      <c r="A137" s="56"/>
      <c r="B137" s="56"/>
      <c r="C137" s="50"/>
      <c r="D137" s="50"/>
      <c r="E137" s="23"/>
      <c r="F137" s="23"/>
      <c r="G137" s="19"/>
      <c r="H137" s="19"/>
      <c r="I137" s="20"/>
      <c r="J137" s="50"/>
    </row>
    <row r="138" spans="1:10" s="94" customFormat="1" ht="16" customHeight="1">
      <c r="A138" s="91"/>
      <c r="B138" s="91"/>
      <c r="C138" s="14" t="s">
        <v>500</v>
      </c>
      <c r="D138" s="92"/>
      <c r="E138" s="93" t="s">
        <v>0</v>
      </c>
      <c r="F138" s="93" t="s">
        <v>1456</v>
      </c>
      <c r="G138" s="93" t="s">
        <v>34</v>
      </c>
      <c r="H138" s="93" t="s">
        <v>34</v>
      </c>
      <c r="I138" s="95" t="s">
        <v>34</v>
      </c>
      <c r="J138" s="92"/>
    </row>
    <row r="139" spans="1:10" s="94" customFormat="1" ht="16" customHeight="1">
      <c r="A139" s="91"/>
      <c r="B139" s="91"/>
      <c r="C139" s="14"/>
      <c r="D139" s="92"/>
      <c r="E139" s="162" t="s">
        <v>1535</v>
      </c>
      <c r="F139" s="93"/>
      <c r="G139" s="93"/>
      <c r="H139" s="93"/>
      <c r="I139" s="95"/>
      <c r="J139" s="92"/>
    </row>
    <row r="140" spans="1:10" s="18" customFormat="1" ht="16" customHeight="1">
      <c r="A140" s="66" t="s">
        <v>2</v>
      </c>
      <c r="B140" s="66"/>
      <c r="C140" s="45"/>
      <c r="D140" s="24"/>
      <c r="E140" s="124" t="s">
        <v>63</v>
      </c>
      <c r="F140" s="124" t="s">
        <v>306</v>
      </c>
      <c r="G140" s="25"/>
      <c r="H140" s="25"/>
      <c r="I140" s="26"/>
      <c r="J140" s="53"/>
    </row>
    <row r="141" spans="1:10" s="18" customFormat="1" ht="16" customHeight="1">
      <c r="A141" s="66"/>
      <c r="B141" s="163" t="s">
        <v>441</v>
      </c>
      <c r="C141" s="46"/>
      <c r="D141" s="47"/>
      <c r="E141" s="124"/>
      <c r="F141" s="124"/>
      <c r="G141" s="25"/>
      <c r="H141" s="25"/>
      <c r="I141" s="26"/>
      <c r="J141" s="53"/>
    </row>
    <row r="142" spans="1:10" s="18" customFormat="1" ht="16" customHeight="1">
      <c r="A142" s="66"/>
      <c r="B142" s="163"/>
      <c r="C142" s="48"/>
      <c r="D142" s="48"/>
      <c r="E142" s="30" t="s">
        <v>449</v>
      </c>
      <c r="F142" s="39"/>
      <c r="G142" s="20" t="s">
        <v>70</v>
      </c>
      <c r="H142" s="25"/>
      <c r="I142" s="26"/>
      <c r="J142" s="53"/>
    </row>
    <row r="143" spans="1:10" s="18" customFormat="1" ht="16" customHeight="1">
      <c r="A143" s="66"/>
      <c r="B143" s="163" t="s">
        <v>442</v>
      </c>
      <c r="C143" s="46"/>
      <c r="D143" s="46"/>
      <c r="E143" s="207" t="s">
        <v>1592</v>
      </c>
      <c r="F143" s="40"/>
      <c r="G143" s="25"/>
      <c r="H143" s="25"/>
      <c r="I143" s="26"/>
      <c r="J143" s="53"/>
    </row>
    <row r="144" spans="1:10" s="18" customFormat="1" ht="16" customHeight="1">
      <c r="A144" s="66"/>
      <c r="B144" s="163"/>
      <c r="C144" s="48"/>
      <c r="D144" s="48"/>
      <c r="E144" s="124"/>
      <c r="F144" s="124"/>
      <c r="G144" s="25"/>
      <c r="H144" s="25"/>
      <c r="I144" s="26"/>
      <c r="J144" s="53"/>
    </row>
    <row r="145" spans="1:10" s="18" customFormat="1" ht="16" customHeight="1">
      <c r="A145" s="66"/>
      <c r="B145" s="163" t="s">
        <v>443</v>
      </c>
      <c r="C145" s="46"/>
      <c r="D145" s="46"/>
      <c r="E145" s="124"/>
      <c r="F145" s="124"/>
      <c r="G145" s="25"/>
      <c r="H145" s="25"/>
      <c r="I145" s="26"/>
      <c r="J145" s="53"/>
    </row>
    <row r="146" spans="1:10" s="18" customFormat="1" ht="16" customHeight="1">
      <c r="A146" s="66"/>
      <c r="B146" s="163"/>
      <c r="C146" s="48"/>
      <c r="D146" s="48"/>
      <c r="E146" s="30" t="s">
        <v>450</v>
      </c>
      <c r="F146" s="39"/>
      <c r="G146" s="20" t="s">
        <v>70</v>
      </c>
      <c r="H146" s="25"/>
      <c r="I146" s="26"/>
      <c r="J146" s="53"/>
    </row>
    <row r="147" spans="1:10" s="18" customFormat="1" ht="16" customHeight="1">
      <c r="A147" s="66"/>
      <c r="B147" s="163" t="s">
        <v>444</v>
      </c>
      <c r="C147" s="46"/>
      <c r="D147" s="46"/>
      <c r="E147" s="207" t="s">
        <v>1592</v>
      </c>
      <c r="F147" s="40"/>
      <c r="G147" s="25"/>
      <c r="H147" s="25"/>
      <c r="I147" s="26"/>
      <c r="J147" s="53"/>
    </row>
    <row r="148" spans="1:10" s="18" customFormat="1" ht="16" customHeight="1">
      <c r="A148" s="66"/>
      <c r="B148" s="163"/>
      <c r="C148" s="48"/>
      <c r="D148" s="48"/>
      <c r="E148" s="124"/>
      <c r="F148" s="124"/>
      <c r="G148" s="25"/>
      <c r="H148" s="25"/>
      <c r="I148" s="26"/>
      <c r="J148" s="53"/>
    </row>
    <row r="149" spans="1:10" s="18" customFormat="1" ht="16" customHeight="1">
      <c r="A149" s="66"/>
      <c r="B149" s="163" t="s">
        <v>445</v>
      </c>
      <c r="C149" s="46"/>
      <c r="D149" s="47"/>
      <c r="E149" s="124"/>
      <c r="F149" s="124"/>
      <c r="G149" s="25"/>
      <c r="H149" s="25"/>
      <c r="I149" s="26"/>
      <c r="J149" s="53"/>
    </row>
    <row r="150" spans="1:10" s="18" customFormat="1" ht="16" customHeight="1">
      <c r="A150" s="66"/>
      <c r="B150" s="163"/>
      <c r="C150" s="48"/>
      <c r="D150" s="48"/>
      <c r="E150" s="30" t="s">
        <v>451</v>
      </c>
      <c r="F150" s="39"/>
      <c r="G150" s="20" t="s">
        <v>70</v>
      </c>
      <c r="H150" s="25"/>
      <c r="I150" s="26"/>
      <c r="J150" s="53"/>
    </row>
    <row r="151" spans="1:10" s="18" customFormat="1" ht="16" customHeight="1">
      <c r="A151" s="66"/>
      <c r="B151" s="163" t="s">
        <v>446</v>
      </c>
      <c r="C151" s="46"/>
      <c r="D151" s="46"/>
      <c r="E151" s="207" t="s">
        <v>1592</v>
      </c>
      <c r="F151" s="40"/>
      <c r="G151" s="25"/>
      <c r="H151" s="25"/>
      <c r="I151" s="26"/>
      <c r="J151" s="53"/>
    </row>
    <row r="152" spans="1:10" s="18" customFormat="1" ht="16" customHeight="1">
      <c r="A152" s="66"/>
      <c r="B152" s="163"/>
      <c r="C152" s="48"/>
      <c r="D152" s="48"/>
      <c r="E152" s="124"/>
      <c r="F152" s="124"/>
      <c r="G152" s="25"/>
      <c r="H152" s="25"/>
      <c r="I152" s="26"/>
      <c r="J152" s="53"/>
    </row>
    <row r="153" spans="1:10" s="18" customFormat="1" ht="16" customHeight="1">
      <c r="A153" s="66"/>
      <c r="B153" s="163" t="s">
        <v>447</v>
      </c>
      <c r="C153" s="46"/>
      <c r="D153" s="46"/>
      <c r="E153" s="124"/>
      <c r="F153" s="124"/>
      <c r="G153" s="25"/>
      <c r="H153" s="25"/>
      <c r="I153" s="26"/>
      <c r="J153" s="53"/>
    </row>
    <row r="154" spans="1:10" s="18" customFormat="1" ht="16" customHeight="1">
      <c r="A154" s="66"/>
      <c r="B154" s="163"/>
      <c r="C154" s="48"/>
      <c r="D154" s="48"/>
      <c r="E154" s="30" t="s">
        <v>452</v>
      </c>
      <c r="F154" s="39"/>
      <c r="G154" s="20" t="s">
        <v>70</v>
      </c>
      <c r="H154" s="25"/>
      <c r="I154" s="26"/>
      <c r="J154" s="53"/>
    </row>
    <row r="155" spans="1:10" s="18" customFormat="1" ht="16" customHeight="1">
      <c r="A155" s="66"/>
      <c r="B155" s="163" t="s">
        <v>448</v>
      </c>
      <c r="C155" s="46"/>
      <c r="D155" s="46"/>
      <c r="E155" s="207" t="s">
        <v>1592</v>
      </c>
      <c r="F155" s="40"/>
      <c r="G155" s="25"/>
      <c r="H155" s="25"/>
      <c r="I155" s="26"/>
      <c r="J155" s="53"/>
    </row>
    <row r="156" spans="1:10" s="18" customFormat="1" ht="16" customHeight="1">
      <c r="A156" s="66"/>
      <c r="B156" s="163"/>
      <c r="C156" s="48"/>
      <c r="D156" s="48"/>
      <c r="E156" s="124"/>
      <c r="F156" s="124"/>
      <c r="G156" s="25"/>
      <c r="H156" s="25"/>
      <c r="I156" s="26"/>
      <c r="J156" s="53"/>
    </row>
    <row r="157" spans="1:10" s="18" customFormat="1" ht="16" customHeight="1">
      <c r="A157" s="66"/>
      <c r="B157" s="66"/>
      <c r="C157" s="45"/>
      <c r="D157" s="24"/>
      <c r="E157" s="124"/>
      <c r="F157" s="124"/>
      <c r="G157" s="25"/>
      <c r="H157" s="25"/>
      <c r="I157" s="26"/>
      <c r="J157" s="53"/>
    </row>
    <row r="158" spans="1:10" s="18" customFormat="1" ht="16" customHeight="1">
      <c r="A158" s="66"/>
      <c r="B158" s="66"/>
      <c r="C158" s="45"/>
      <c r="D158" s="24"/>
      <c r="E158" s="93" t="s">
        <v>0</v>
      </c>
      <c r="F158" s="93" t="s">
        <v>0</v>
      </c>
      <c r="G158" s="25"/>
      <c r="H158" s="25"/>
      <c r="I158" s="26"/>
      <c r="J158" s="53"/>
    </row>
    <row r="159" spans="1:10" s="113" customFormat="1" ht="16" customHeight="1">
      <c r="A159" s="163"/>
      <c r="B159" s="163"/>
      <c r="C159" s="114"/>
      <c r="D159" s="167"/>
      <c r="E159" s="162" t="s">
        <v>1536</v>
      </c>
      <c r="F159" s="162" t="s">
        <v>1607</v>
      </c>
      <c r="G159" s="111"/>
      <c r="H159" s="111"/>
      <c r="I159" s="112"/>
      <c r="J159" s="16"/>
    </row>
    <row r="160" spans="1:10" s="113" customFormat="1" ht="16" customHeight="1">
      <c r="A160" s="163"/>
      <c r="B160" s="163"/>
      <c r="C160" s="114"/>
      <c r="D160" s="167"/>
      <c r="E160" s="111"/>
      <c r="F160" s="111"/>
      <c r="G160" s="111"/>
      <c r="H160" s="111"/>
      <c r="I160" s="112"/>
      <c r="J160" s="16"/>
    </row>
    <row r="161" spans="1:10" s="106" customFormat="1" ht="16" customHeight="1">
      <c r="A161" s="56"/>
      <c r="B161" s="163" t="s">
        <v>453</v>
      </c>
      <c r="C161" s="46"/>
      <c r="D161" s="47"/>
      <c r="E161" s="28"/>
      <c r="F161" s="29"/>
      <c r="G161" s="29"/>
      <c r="H161" s="29"/>
      <c r="I161" s="29"/>
      <c r="J161" s="50"/>
    </row>
    <row r="162" spans="1:10" s="106" customFormat="1" ht="16" customHeight="1">
      <c r="A162" s="56"/>
      <c r="B162" s="163"/>
      <c r="C162" s="48"/>
      <c r="D162" s="48"/>
      <c r="E162" s="30" t="s">
        <v>461</v>
      </c>
      <c r="F162" s="39"/>
      <c r="G162" s="29"/>
      <c r="H162" s="29"/>
      <c r="I162" s="29"/>
      <c r="J162" s="50"/>
    </row>
    <row r="163" spans="1:10" s="106" customFormat="1" ht="16" customHeight="1">
      <c r="A163" s="56"/>
      <c r="B163" s="163" t="s">
        <v>454</v>
      </c>
      <c r="C163" s="46"/>
      <c r="D163" s="46"/>
      <c r="E163" s="207" t="s">
        <v>1572</v>
      </c>
      <c r="F163" s="30"/>
      <c r="G163" s="29"/>
      <c r="H163" s="36"/>
      <c r="I163" s="29"/>
      <c r="J163" s="50"/>
    </row>
    <row r="164" spans="1:10" s="106" customFormat="1" ht="16" customHeight="1">
      <c r="A164" s="56"/>
      <c r="B164" s="163"/>
      <c r="C164" s="48"/>
      <c r="D164" s="48"/>
      <c r="E164" s="23"/>
      <c r="F164" s="32" t="s">
        <v>470</v>
      </c>
      <c r="G164" s="39"/>
      <c r="H164" s="20" t="s">
        <v>64</v>
      </c>
      <c r="I164" s="29"/>
      <c r="J164" s="50"/>
    </row>
    <row r="165" spans="1:10" s="106" customFormat="1" ht="16" customHeight="1">
      <c r="A165" s="56"/>
      <c r="B165" s="163" t="s">
        <v>455</v>
      </c>
      <c r="C165" s="46"/>
      <c r="D165" s="46"/>
      <c r="E165" s="28"/>
      <c r="F165" s="206" t="s">
        <v>1575</v>
      </c>
      <c r="G165" s="34"/>
      <c r="H165" s="29"/>
      <c r="I165" s="29"/>
      <c r="J165" s="50"/>
    </row>
    <row r="166" spans="1:10" s="106" customFormat="1" ht="16" customHeight="1">
      <c r="A166" s="56"/>
      <c r="B166" s="163"/>
      <c r="C166" s="48"/>
      <c r="D166" s="48"/>
      <c r="E166" s="30" t="s">
        <v>462</v>
      </c>
      <c r="F166" s="35"/>
      <c r="G166" s="29"/>
      <c r="H166" s="29"/>
      <c r="I166" s="29"/>
    </row>
    <row r="167" spans="1:10" s="106" customFormat="1" ht="16" customHeight="1">
      <c r="A167" s="56"/>
      <c r="B167" s="163" t="s">
        <v>456</v>
      </c>
      <c r="C167" s="46"/>
      <c r="D167" s="46"/>
      <c r="E167" s="207" t="s">
        <v>1572</v>
      </c>
      <c r="F167" s="29"/>
      <c r="G167" s="29"/>
      <c r="H167" s="36"/>
      <c r="I167" s="29"/>
    </row>
    <row r="168" spans="1:10" s="106" customFormat="1" ht="16" customHeight="1">
      <c r="A168" s="56"/>
      <c r="B168" s="163"/>
      <c r="C168" s="48"/>
      <c r="D168" s="48"/>
      <c r="E168" s="37"/>
      <c r="F168" s="29"/>
      <c r="G168" s="29"/>
      <c r="H168" s="36"/>
      <c r="I168" s="29"/>
    </row>
    <row r="169" spans="1:10" s="106" customFormat="1" ht="16" customHeight="1">
      <c r="A169" s="56"/>
      <c r="B169" s="163"/>
      <c r="C169" s="48"/>
      <c r="D169" s="48"/>
      <c r="E169" s="48"/>
      <c r="F169" s="23"/>
      <c r="G169" s="29"/>
      <c r="H169" s="29"/>
      <c r="I169" s="29"/>
    </row>
    <row r="170" spans="1:10" s="106" customFormat="1" ht="16" customHeight="1">
      <c r="A170" s="56"/>
      <c r="B170" s="163" t="s">
        <v>487</v>
      </c>
      <c r="C170" s="46"/>
      <c r="D170" s="46"/>
      <c r="E170" s="46"/>
      <c r="F170" s="28"/>
      <c r="G170" s="29"/>
      <c r="H170" s="29"/>
      <c r="I170" s="29"/>
    </row>
    <row r="171" spans="1:10" s="106" customFormat="1" ht="16" customHeight="1">
      <c r="A171" s="56"/>
      <c r="B171" s="163"/>
      <c r="C171" s="48"/>
      <c r="D171" s="48"/>
      <c r="E171" s="48"/>
      <c r="F171" s="30" t="s">
        <v>469</v>
      </c>
      <c r="G171" s="39"/>
      <c r="H171" s="20" t="s">
        <v>65</v>
      </c>
      <c r="I171" s="29"/>
    </row>
    <row r="172" spans="1:10" s="106" customFormat="1" ht="16" customHeight="1">
      <c r="A172" s="56"/>
      <c r="B172" s="163" t="s">
        <v>488</v>
      </c>
      <c r="C172" s="46"/>
      <c r="D172" s="46"/>
      <c r="E172" s="46"/>
      <c r="F172" s="207" t="s">
        <v>1575</v>
      </c>
      <c r="G172" s="34"/>
      <c r="H172" s="29"/>
      <c r="I172" s="29"/>
    </row>
    <row r="173" spans="1:10" s="106" customFormat="1" ht="16" customHeight="1">
      <c r="A173" s="56"/>
      <c r="B173" s="163"/>
      <c r="C173" s="48"/>
      <c r="D173" s="48"/>
      <c r="E173" s="48"/>
      <c r="F173" s="23"/>
      <c r="G173" s="29"/>
      <c r="H173" s="29"/>
      <c r="I173" s="29"/>
    </row>
    <row r="174" spans="1:10" s="106" customFormat="1" ht="16" customHeight="1">
      <c r="A174" s="56"/>
      <c r="B174" s="163"/>
      <c r="C174" s="48"/>
      <c r="D174" s="48"/>
      <c r="E174" s="37"/>
      <c r="F174" s="29"/>
      <c r="G174" s="29"/>
      <c r="H174" s="36"/>
      <c r="I174" s="29"/>
    </row>
    <row r="175" spans="1:10" s="106" customFormat="1" ht="16" customHeight="1">
      <c r="A175" s="56"/>
      <c r="B175" s="163"/>
      <c r="C175" s="48"/>
      <c r="D175" s="48"/>
      <c r="E175" s="23"/>
      <c r="F175" s="29"/>
      <c r="G175" s="29"/>
      <c r="H175" s="29"/>
      <c r="I175" s="50"/>
    </row>
    <row r="176" spans="1:10" s="106" customFormat="1" ht="16" customHeight="1">
      <c r="A176" s="56"/>
      <c r="B176" s="163" t="s">
        <v>457</v>
      </c>
      <c r="C176" s="46"/>
      <c r="D176" s="46"/>
      <c r="E176" s="28"/>
      <c r="F176" s="29"/>
      <c r="G176" s="37"/>
      <c r="H176" s="29"/>
      <c r="I176" s="29"/>
    </row>
    <row r="177" spans="1:10" s="106" customFormat="1" ht="16" customHeight="1">
      <c r="A177" s="56"/>
      <c r="B177" s="163"/>
      <c r="C177" s="48"/>
      <c r="D177" s="48"/>
      <c r="E177" s="30" t="s">
        <v>463</v>
      </c>
      <c r="F177" s="39"/>
      <c r="G177" s="29"/>
      <c r="H177" s="29"/>
      <c r="I177" s="29"/>
    </row>
    <row r="178" spans="1:10" s="106" customFormat="1" ht="16" customHeight="1">
      <c r="A178" s="56"/>
      <c r="B178" s="163" t="s">
        <v>458</v>
      </c>
      <c r="C178" s="46"/>
      <c r="D178" s="46"/>
      <c r="E178" s="207" t="s">
        <v>1572</v>
      </c>
      <c r="F178" s="30"/>
      <c r="G178" s="29"/>
      <c r="H178" s="29"/>
      <c r="I178" s="29"/>
    </row>
    <row r="179" spans="1:10" s="106" customFormat="1" ht="16" customHeight="1">
      <c r="A179" s="56"/>
      <c r="B179" s="163"/>
      <c r="C179" s="48"/>
      <c r="D179" s="48"/>
      <c r="E179" s="23"/>
      <c r="F179" s="32" t="s">
        <v>468</v>
      </c>
      <c r="G179" s="39"/>
      <c r="H179" s="20" t="s">
        <v>66</v>
      </c>
      <c r="I179" s="29"/>
    </row>
    <row r="180" spans="1:10" s="106" customFormat="1" ht="16" customHeight="1">
      <c r="A180" s="56"/>
      <c r="B180" s="163" t="s">
        <v>459</v>
      </c>
      <c r="C180" s="46"/>
      <c r="D180" s="46"/>
      <c r="E180" s="28"/>
      <c r="F180" s="206" t="s">
        <v>1575</v>
      </c>
      <c r="G180" s="29"/>
      <c r="H180" s="36"/>
      <c r="I180" s="29"/>
    </row>
    <row r="181" spans="1:10" s="106" customFormat="1" ht="16" customHeight="1">
      <c r="A181" s="56"/>
      <c r="B181" s="163"/>
      <c r="C181" s="48"/>
      <c r="D181" s="48"/>
      <c r="E181" s="30" t="s">
        <v>464</v>
      </c>
      <c r="F181" s="35"/>
      <c r="G181" s="29"/>
      <c r="H181" s="29"/>
      <c r="I181" s="29"/>
    </row>
    <row r="182" spans="1:10" s="106" customFormat="1" ht="16" customHeight="1">
      <c r="A182" s="56"/>
      <c r="B182" s="163" t="s">
        <v>460</v>
      </c>
      <c r="C182" s="46"/>
      <c r="D182" s="46"/>
      <c r="E182" s="207" t="s">
        <v>1572</v>
      </c>
      <c r="F182" s="29"/>
      <c r="G182" s="36"/>
      <c r="H182" s="29"/>
      <c r="I182" s="29"/>
    </row>
    <row r="183" spans="1:10" s="106" customFormat="1" ht="16" customHeight="1">
      <c r="A183" s="56"/>
      <c r="B183" s="163"/>
      <c r="C183" s="48"/>
      <c r="D183" s="48"/>
      <c r="E183" s="23"/>
      <c r="F183" s="29"/>
      <c r="G183" s="29"/>
      <c r="H183" s="29"/>
      <c r="I183" s="29"/>
    </row>
    <row r="184" spans="1:10" s="106" customFormat="1" ht="16" customHeight="1">
      <c r="A184" s="56"/>
      <c r="B184" s="56"/>
      <c r="C184" s="50"/>
      <c r="D184" s="50"/>
      <c r="E184" s="29"/>
      <c r="F184" s="29"/>
      <c r="G184" s="23"/>
      <c r="H184" s="23"/>
      <c r="I184" s="29"/>
      <c r="J184" s="50"/>
    </row>
    <row r="185" spans="1:10" s="106" customFormat="1" ht="16" customHeight="1">
      <c r="A185" s="56"/>
      <c r="B185" s="56"/>
      <c r="C185" s="50"/>
      <c r="D185" s="50"/>
      <c r="E185" s="29"/>
      <c r="F185" s="29"/>
      <c r="G185" s="23"/>
      <c r="H185" s="23"/>
      <c r="I185" s="29"/>
      <c r="J185" s="50"/>
    </row>
    <row r="186" spans="1:10" s="106" customFormat="1" ht="16" customHeight="1">
      <c r="A186" s="56"/>
      <c r="B186" s="163" t="s">
        <v>465</v>
      </c>
      <c r="C186" s="46"/>
      <c r="D186" s="46"/>
      <c r="E186" s="46"/>
      <c r="F186" s="28"/>
      <c r="G186" s="37"/>
      <c r="H186" s="36"/>
      <c r="I186" s="29"/>
    </row>
    <row r="187" spans="1:10" s="106" customFormat="1" ht="16" customHeight="1">
      <c r="A187" s="56"/>
      <c r="B187" s="163"/>
      <c r="C187" s="48"/>
      <c r="D187" s="48"/>
      <c r="E187" s="48"/>
      <c r="F187" s="30" t="s">
        <v>467</v>
      </c>
      <c r="G187" s="39"/>
      <c r="H187" s="20" t="s">
        <v>67</v>
      </c>
      <c r="I187" s="29"/>
    </row>
    <row r="188" spans="1:10" s="106" customFormat="1" ht="16" customHeight="1">
      <c r="A188" s="56"/>
      <c r="B188" s="163" t="s">
        <v>466</v>
      </c>
      <c r="C188" s="46"/>
      <c r="D188" s="46"/>
      <c r="E188" s="46"/>
      <c r="F188" s="207" t="s">
        <v>1575</v>
      </c>
      <c r="G188" s="29"/>
      <c r="H188" s="29"/>
      <c r="I188" s="29"/>
    </row>
    <row r="189" spans="1:10" s="106" customFormat="1" ht="16" customHeight="1">
      <c r="A189" s="56"/>
      <c r="B189" s="163"/>
      <c r="C189" s="48"/>
      <c r="D189" s="48"/>
      <c r="E189" s="48"/>
      <c r="F189" s="29"/>
      <c r="G189" s="29"/>
      <c r="H189" s="29"/>
      <c r="I189" s="29"/>
    </row>
    <row r="190" spans="1:10" s="106" customFormat="1" ht="16" customHeight="1">
      <c r="A190" s="163"/>
      <c r="B190" s="163"/>
      <c r="C190" s="48"/>
      <c r="D190" s="48"/>
      <c r="E190" s="29" t="s">
        <v>56</v>
      </c>
      <c r="F190" s="37"/>
      <c r="G190" s="29"/>
      <c r="H190" s="36"/>
      <c r="I190" s="29"/>
    </row>
    <row r="191" spans="1:10" s="106" customFormat="1" ht="16" customHeight="1">
      <c r="A191" s="163"/>
      <c r="B191" s="163"/>
      <c r="C191" s="48"/>
      <c r="D191" s="48"/>
      <c r="E191" s="29"/>
      <c r="F191" s="29"/>
      <c r="G191" s="29"/>
      <c r="H191" s="29"/>
      <c r="I191" s="29"/>
    </row>
    <row r="192" spans="1:10" s="106" customFormat="1" ht="16" customHeight="1">
      <c r="A192" s="163"/>
      <c r="B192" s="163"/>
      <c r="C192" s="48"/>
      <c r="D192" s="48"/>
      <c r="E192" s="29"/>
      <c r="F192" s="29"/>
      <c r="G192" s="36"/>
      <c r="H192" s="29"/>
      <c r="I192" s="29"/>
    </row>
    <row r="193" spans="1:10" s="106" customFormat="1" ht="16" customHeight="1">
      <c r="A193" s="163"/>
      <c r="B193" s="163"/>
      <c r="C193" s="48"/>
      <c r="D193" s="48"/>
      <c r="E193" s="29"/>
      <c r="F193" s="29"/>
      <c r="G193" s="29"/>
      <c r="H193" s="29"/>
      <c r="I193" s="29"/>
    </row>
    <row r="194" spans="1:10" s="106" customFormat="1" ht="16" customHeight="1">
      <c r="A194" s="163"/>
      <c r="B194" s="163"/>
      <c r="C194" s="48"/>
      <c r="D194" s="48"/>
      <c r="E194" s="29"/>
      <c r="F194" s="29"/>
      <c r="G194" s="29"/>
      <c r="H194" s="29"/>
      <c r="I194" s="37"/>
    </row>
    <row r="195" spans="1:10" s="106" customFormat="1" ht="16" customHeight="1">
      <c r="A195" s="163"/>
      <c r="B195" s="163"/>
      <c r="C195" s="48"/>
      <c r="D195" s="48"/>
      <c r="E195" s="29"/>
      <c r="F195" s="29"/>
      <c r="G195" s="29"/>
      <c r="H195" s="29"/>
      <c r="I195" s="29"/>
    </row>
    <row r="196" spans="1:10" s="106" customFormat="1" ht="16" customHeight="1">
      <c r="A196" s="163"/>
      <c r="B196" s="163"/>
      <c r="C196" s="48"/>
      <c r="D196" s="48"/>
      <c r="E196" s="29"/>
      <c r="F196" s="29"/>
      <c r="G196" s="29"/>
      <c r="H196" s="36"/>
      <c r="I196" s="29"/>
    </row>
    <row r="197" spans="1:10" s="106" customFormat="1" ht="16" customHeight="1">
      <c r="A197" s="163"/>
      <c r="B197" s="163"/>
      <c r="C197" s="48"/>
      <c r="D197" s="48"/>
      <c r="E197" s="29"/>
      <c r="F197" s="29"/>
      <c r="G197" s="29"/>
      <c r="H197" s="29"/>
      <c r="I197" s="29"/>
    </row>
    <row r="198" spans="1:10" s="106" customFormat="1" ht="16" customHeight="1">
      <c r="A198" s="163"/>
      <c r="B198" s="163"/>
      <c r="C198" s="48"/>
      <c r="D198" s="48"/>
      <c r="E198" s="29"/>
      <c r="F198" s="37"/>
      <c r="G198" s="36"/>
      <c r="H198" s="29"/>
      <c r="I198" s="29"/>
    </row>
    <row r="199" spans="1:10" s="106" customFormat="1" ht="16" customHeight="1">
      <c r="A199" s="163"/>
      <c r="B199" s="163"/>
      <c r="C199" s="48"/>
      <c r="D199" s="48"/>
      <c r="E199" s="29"/>
      <c r="F199" s="29"/>
      <c r="G199" s="29"/>
      <c r="H199" s="29"/>
      <c r="I199" s="29"/>
    </row>
    <row r="200" spans="1:10" s="106" customFormat="1" ht="16" customHeight="1">
      <c r="A200" s="163"/>
      <c r="B200" s="163"/>
      <c r="C200" s="48"/>
      <c r="D200" s="48"/>
      <c r="E200" s="29"/>
      <c r="F200" s="29"/>
      <c r="G200" s="29"/>
      <c r="H200" s="29"/>
      <c r="I200" s="29"/>
    </row>
    <row r="201" spans="1:10" ht="16" customHeight="1">
      <c r="A201" s="66"/>
      <c r="B201" s="66"/>
      <c r="C201" s="48"/>
      <c r="D201" s="48"/>
      <c r="G201" s="29"/>
      <c r="H201" s="29"/>
      <c r="I201" s="29"/>
      <c r="J201" s="21"/>
    </row>
    <row r="202" spans="1:10" ht="16" customHeight="1">
      <c r="A202" s="73"/>
      <c r="B202" s="73"/>
      <c r="C202" s="48"/>
      <c r="D202" s="48"/>
      <c r="G202" s="37"/>
      <c r="H202" s="36"/>
      <c r="I202" s="29"/>
      <c r="J202" s="21"/>
    </row>
    <row r="203" spans="1:10" ht="16" customHeight="1">
      <c r="A203" s="66"/>
      <c r="B203" s="66"/>
      <c r="C203" s="48"/>
      <c r="D203" s="48"/>
      <c r="G203" s="29"/>
      <c r="H203" s="29"/>
      <c r="I203" s="29"/>
      <c r="J203" s="21"/>
    </row>
    <row r="204" spans="1:10" ht="16" customHeight="1">
      <c r="A204" s="73"/>
      <c r="B204" s="73"/>
      <c r="C204" s="48"/>
      <c r="D204" s="48"/>
      <c r="G204" s="29"/>
      <c r="H204" s="29"/>
      <c r="I204" s="29"/>
      <c r="J204" s="21"/>
    </row>
    <row r="205" spans="1:10" ht="16" customHeight="1">
      <c r="A205" s="66"/>
      <c r="B205" s="66"/>
      <c r="C205" s="48"/>
      <c r="D205" s="48"/>
      <c r="G205" s="29"/>
      <c r="H205" s="29"/>
      <c r="I205" s="29"/>
      <c r="J205" s="21"/>
    </row>
    <row r="206" spans="1:10" ht="16" customHeight="1">
      <c r="A206" s="73"/>
      <c r="B206" s="73"/>
      <c r="C206" s="48"/>
      <c r="D206" s="48"/>
      <c r="F206" s="37"/>
      <c r="G206" s="29"/>
      <c r="H206" s="29"/>
      <c r="I206" s="29"/>
      <c r="J206" s="21"/>
    </row>
    <row r="207" spans="1:10" ht="16" customHeight="1">
      <c r="A207" s="66"/>
      <c r="B207" s="66"/>
      <c r="C207" s="48"/>
      <c r="D207" s="48"/>
      <c r="G207" s="29"/>
      <c r="H207" s="29"/>
      <c r="I207" s="29"/>
      <c r="J207" s="21"/>
    </row>
    <row r="208" spans="1:10" ht="16" customHeight="1">
      <c r="A208" s="73"/>
      <c r="B208" s="73"/>
      <c r="C208" s="48"/>
      <c r="D208" s="48"/>
      <c r="G208" s="29"/>
      <c r="H208" s="29"/>
      <c r="I208" s="29"/>
      <c r="J208" s="21"/>
    </row>
    <row r="209" spans="1:10" ht="16" customHeight="1">
      <c r="A209" s="66"/>
      <c r="B209" s="66"/>
      <c r="C209" s="48"/>
      <c r="D209" s="48"/>
      <c r="G209" s="29"/>
      <c r="H209" s="29"/>
      <c r="I209" s="29"/>
      <c r="J209" s="21"/>
    </row>
    <row r="210" spans="1:10" ht="16" customHeight="1">
      <c r="A210" s="73"/>
      <c r="B210" s="73"/>
      <c r="C210" s="48"/>
      <c r="D210" s="48"/>
      <c r="G210" s="29"/>
      <c r="H210" s="37"/>
      <c r="I210" s="29"/>
      <c r="J210" s="21"/>
    </row>
    <row r="211" spans="1:10" ht="16" customHeight="1">
      <c r="A211" s="66"/>
      <c r="B211" s="66"/>
      <c r="C211" s="48"/>
      <c r="D211" s="48"/>
      <c r="G211" s="29"/>
      <c r="H211" s="29"/>
      <c r="I211" s="29"/>
      <c r="J211" s="21"/>
    </row>
    <row r="212" spans="1:10" ht="16" customHeight="1">
      <c r="A212" s="73"/>
      <c r="B212" s="73"/>
      <c r="C212" s="48"/>
      <c r="D212" s="48"/>
      <c r="G212" s="29"/>
      <c r="H212" s="29"/>
      <c r="I212" s="29"/>
      <c r="J212" s="21"/>
    </row>
    <row r="213" spans="1:10" ht="16" customHeight="1">
      <c r="A213" s="66"/>
      <c r="B213" s="66"/>
      <c r="C213" s="48"/>
      <c r="D213" s="48"/>
      <c r="G213" s="29"/>
      <c r="H213" s="29"/>
      <c r="I213" s="29"/>
      <c r="J213" s="21"/>
    </row>
    <row r="214" spans="1:10" ht="16" customHeight="1">
      <c r="A214" s="73"/>
      <c r="B214" s="73"/>
      <c r="C214" s="48"/>
      <c r="D214" s="48"/>
      <c r="F214" s="37"/>
      <c r="G214" s="29"/>
      <c r="H214" s="29"/>
      <c r="I214" s="29"/>
      <c r="J214" s="21"/>
    </row>
    <row r="215" spans="1:10" ht="12.5" customHeight="1">
      <c r="A215" s="66"/>
      <c r="B215" s="66"/>
      <c r="C215" s="48"/>
      <c r="D215" s="48"/>
      <c r="G215" s="29"/>
      <c r="H215" s="29"/>
      <c r="I215" s="29"/>
      <c r="J215" s="21"/>
    </row>
    <row r="216" spans="1:10" ht="12.5" customHeight="1">
      <c r="A216" s="73"/>
      <c r="B216" s="73"/>
      <c r="C216" s="48"/>
      <c r="D216" s="48"/>
      <c r="E216" s="49"/>
      <c r="G216" s="29"/>
      <c r="H216" s="29"/>
      <c r="I216" s="29"/>
      <c r="J216" s="21"/>
    </row>
    <row r="217" spans="1:10" ht="12.5" customHeight="1">
      <c r="A217" s="66"/>
      <c r="B217" s="66"/>
      <c r="C217" s="48"/>
      <c r="D217" s="48"/>
      <c r="G217" s="29"/>
      <c r="H217" s="29"/>
      <c r="I217" s="29"/>
      <c r="J217" s="21"/>
    </row>
    <row r="218" spans="1:10" ht="12.5" customHeight="1">
      <c r="A218" s="73"/>
      <c r="B218" s="73"/>
      <c r="C218" s="48"/>
      <c r="D218" s="48"/>
      <c r="G218" s="37"/>
      <c r="H218" s="29"/>
      <c r="I218" s="29"/>
      <c r="J218" s="21"/>
    </row>
    <row r="219" spans="1:10" ht="12.5" customHeight="1">
      <c r="A219" s="66"/>
      <c r="B219" s="66"/>
      <c r="C219" s="48"/>
      <c r="D219" s="48"/>
      <c r="G219" s="29"/>
      <c r="H219" s="29"/>
      <c r="I219" s="29"/>
      <c r="J219" s="21"/>
    </row>
    <row r="220" spans="1:10" ht="12.5" customHeight="1">
      <c r="A220" s="73"/>
      <c r="B220" s="73"/>
      <c r="C220" s="48"/>
      <c r="D220" s="48"/>
      <c r="E220" s="49"/>
      <c r="G220" s="29"/>
      <c r="H220" s="29"/>
      <c r="I220" s="29"/>
      <c r="J220" s="21"/>
    </row>
    <row r="221" spans="1:10" ht="12.5" customHeight="1">
      <c r="A221" s="66"/>
      <c r="B221" s="66"/>
      <c r="C221" s="48"/>
      <c r="D221" s="48"/>
      <c r="G221" s="29"/>
      <c r="H221" s="29"/>
      <c r="I221" s="29"/>
      <c r="J221" s="21"/>
    </row>
    <row r="222" spans="1:10" ht="12.5" customHeight="1">
      <c r="A222" s="73"/>
      <c r="B222" s="73"/>
      <c r="C222" s="48"/>
      <c r="D222" s="48"/>
      <c r="F222" s="37"/>
      <c r="G222" s="29"/>
      <c r="H222" s="29"/>
      <c r="I222" s="29"/>
      <c r="J222" s="21"/>
    </row>
    <row r="223" spans="1:10" ht="12.5" customHeight="1">
      <c r="A223" s="66"/>
      <c r="B223" s="66"/>
      <c r="C223" s="48"/>
      <c r="D223" s="48"/>
      <c r="G223" s="29"/>
      <c r="H223" s="29"/>
      <c r="I223" s="29"/>
      <c r="J223" s="21"/>
    </row>
    <row r="224" spans="1:10" ht="12.5" customHeight="1">
      <c r="A224" s="73"/>
      <c r="B224" s="73"/>
      <c r="C224" s="48"/>
      <c r="D224" s="48"/>
      <c r="E224" s="49"/>
      <c r="G224" s="29"/>
      <c r="H224" s="29"/>
      <c r="I224" s="29"/>
      <c r="J224" s="21"/>
    </row>
    <row r="225" spans="5:10" ht="12.5" customHeight="1">
      <c r="G225" s="29"/>
      <c r="H225" s="29"/>
      <c r="I225" s="29"/>
      <c r="J225" s="21"/>
    </row>
    <row r="226" spans="5:10" ht="12.5" customHeight="1">
      <c r="E226" s="22"/>
      <c r="F226" s="23"/>
      <c r="G226" s="19"/>
      <c r="H226" s="19"/>
      <c r="I226" s="19"/>
      <c r="J226" s="21"/>
    </row>
  </sheetData>
  <phoneticPr fontId="9" type="noConversion"/>
  <printOptions horizontalCentered="1"/>
  <pageMargins left="0.35433070866141736" right="0.31496062992125984" top="0.27559055118110237" bottom="0.15748031496062992" header="0.23622047244094491" footer="0.15748031496062992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7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271"/>
  <sheetViews>
    <sheetView showGridLines="0" view="pageBreakPreview" topLeftCell="A32" zoomScaleNormal="100" zoomScaleSheetLayoutView="100" workbookViewId="0">
      <selection activeCell="C42" sqref="C42"/>
    </sheetView>
  </sheetViews>
  <sheetFormatPr defaultColWidth="9" defaultRowHeight="15" customHeight="1"/>
  <cols>
    <col min="1" max="1" width="4.7265625" style="16" customWidth="1"/>
    <col min="2" max="2" width="6.36328125" style="50" customWidth="1"/>
    <col min="3" max="3" width="18.81640625" style="17" customWidth="1"/>
    <col min="4" max="4" width="14.1796875" style="17" customWidth="1"/>
    <col min="5" max="5" width="10.81640625" style="44" customWidth="1"/>
    <col min="6" max="6" width="9.7265625" style="29" customWidth="1"/>
    <col min="7" max="7" width="10.90625" style="23" customWidth="1"/>
    <col min="8" max="8" width="10.90625" style="103" customWidth="1"/>
    <col min="9" max="16384" width="9" style="21"/>
  </cols>
  <sheetData>
    <row r="1" spans="1:9" ht="15" customHeight="1">
      <c r="D1" s="14" t="s">
        <v>508</v>
      </c>
      <c r="E1" s="18"/>
      <c r="F1" s="19"/>
      <c r="G1" s="19"/>
      <c r="H1" s="19"/>
    </row>
    <row r="2" spans="1:9" ht="15" customHeight="1">
      <c r="E2" s="22"/>
      <c r="F2" s="23"/>
      <c r="G2" s="19"/>
      <c r="H2" s="19"/>
    </row>
    <row r="3" spans="1:9" s="88" customFormat="1" ht="15" customHeight="1">
      <c r="A3" s="89"/>
      <c r="B3" s="85"/>
      <c r="C3" s="9" t="s">
        <v>512</v>
      </c>
      <c r="D3" s="86"/>
      <c r="E3" s="87" t="s">
        <v>0</v>
      </c>
      <c r="F3" s="87" t="s">
        <v>0</v>
      </c>
      <c r="G3" s="87" t="s">
        <v>34</v>
      </c>
      <c r="H3" s="90" t="s">
        <v>34</v>
      </c>
    </row>
    <row r="4" spans="1:9" s="88" customFormat="1" ht="15" customHeight="1">
      <c r="A4" s="89"/>
      <c r="B4" s="85"/>
      <c r="C4" s="9"/>
      <c r="D4" s="86"/>
      <c r="E4" s="211" t="s">
        <v>1597</v>
      </c>
      <c r="F4" s="211" t="s">
        <v>1598</v>
      </c>
      <c r="G4" s="87"/>
      <c r="H4" s="90"/>
    </row>
    <row r="5" spans="1:9" s="18" customFormat="1" ht="12" customHeight="1">
      <c r="A5" s="52" t="s">
        <v>2</v>
      </c>
      <c r="B5" s="45"/>
      <c r="C5" s="45"/>
      <c r="D5" s="45"/>
      <c r="E5" s="116"/>
      <c r="F5" s="116"/>
      <c r="G5" s="116"/>
      <c r="H5" s="117"/>
      <c r="I5" s="116"/>
    </row>
    <row r="6" spans="1:9" ht="12" customHeight="1">
      <c r="A6" s="54">
        <v>1</v>
      </c>
      <c r="B6" s="55"/>
      <c r="C6" s="145" t="s">
        <v>927</v>
      </c>
      <c r="D6" s="145" t="s">
        <v>1302</v>
      </c>
      <c r="E6" s="27"/>
      <c r="G6" s="29"/>
      <c r="H6" s="56"/>
      <c r="I6" s="29"/>
    </row>
    <row r="7" spans="1:9" ht="12" customHeight="1">
      <c r="A7" s="58"/>
      <c r="B7" s="63"/>
      <c r="C7" s="147" t="s">
        <v>581</v>
      </c>
      <c r="D7" s="148" t="s">
        <v>581</v>
      </c>
      <c r="E7" s="41" t="s">
        <v>154</v>
      </c>
      <c r="F7" s="39"/>
      <c r="G7" s="29"/>
      <c r="H7" s="56"/>
      <c r="I7" s="29"/>
    </row>
    <row r="8" spans="1:9" ht="12" customHeight="1">
      <c r="A8" s="54">
        <v>2</v>
      </c>
      <c r="B8" s="55"/>
      <c r="C8" s="147" t="s">
        <v>581</v>
      </c>
      <c r="D8" s="145" t="s">
        <v>582</v>
      </c>
      <c r="E8" s="115"/>
      <c r="F8" s="32"/>
      <c r="G8" s="29"/>
      <c r="H8" s="56"/>
      <c r="I8" s="29"/>
    </row>
    <row r="9" spans="1:9" ht="12" customHeight="1">
      <c r="A9" s="52" t="s">
        <v>2</v>
      </c>
      <c r="B9" s="45"/>
      <c r="C9" s="148" t="s">
        <v>581</v>
      </c>
      <c r="D9" s="148" t="s">
        <v>581</v>
      </c>
      <c r="E9" s="22"/>
      <c r="F9" s="32" t="s">
        <v>353</v>
      </c>
      <c r="G9" s="39"/>
      <c r="H9" s="56" t="s">
        <v>135</v>
      </c>
      <c r="I9" s="29"/>
    </row>
    <row r="10" spans="1:9" ht="12" customHeight="1">
      <c r="A10" s="54">
        <v>3</v>
      </c>
      <c r="B10" s="59"/>
      <c r="C10" s="145" t="s">
        <v>903</v>
      </c>
      <c r="D10" s="145" t="s">
        <v>1303</v>
      </c>
      <c r="E10" s="27"/>
      <c r="F10" s="212" t="s">
        <v>1611</v>
      </c>
      <c r="G10" s="34"/>
      <c r="H10" s="56"/>
      <c r="I10" s="29"/>
    </row>
    <row r="11" spans="1:9" ht="12" customHeight="1">
      <c r="A11" s="58"/>
      <c r="B11" s="45"/>
      <c r="C11" s="147" t="s">
        <v>581</v>
      </c>
      <c r="D11" s="147" t="s">
        <v>581</v>
      </c>
      <c r="E11" s="41" t="s">
        <v>155</v>
      </c>
      <c r="F11" s="35"/>
      <c r="G11" s="29"/>
      <c r="H11" s="56"/>
      <c r="I11" s="29"/>
    </row>
    <row r="12" spans="1:9" ht="12" customHeight="1">
      <c r="A12" s="54">
        <v>4</v>
      </c>
      <c r="B12" s="59"/>
      <c r="C12" s="147" t="s">
        <v>581</v>
      </c>
      <c r="D12" s="147" t="s">
        <v>756</v>
      </c>
      <c r="E12" s="115" t="s">
        <v>152</v>
      </c>
      <c r="G12" s="29"/>
      <c r="H12" s="61"/>
      <c r="I12" s="29"/>
    </row>
    <row r="13" spans="1:9" ht="12" customHeight="1">
      <c r="A13" s="52" t="s">
        <v>2</v>
      </c>
      <c r="B13" s="45"/>
      <c r="C13" s="148" t="s">
        <v>581</v>
      </c>
      <c r="D13" s="148" t="s">
        <v>581</v>
      </c>
      <c r="E13" s="22"/>
      <c r="G13" s="29"/>
      <c r="H13" s="56"/>
      <c r="I13" s="29"/>
    </row>
    <row r="14" spans="1:9" ht="12" customHeight="1">
      <c r="A14" s="54">
        <v>5</v>
      </c>
      <c r="B14" s="55"/>
      <c r="C14" s="145" t="s">
        <v>798</v>
      </c>
      <c r="D14" s="145" t="s">
        <v>1304</v>
      </c>
      <c r="E14" s="27"/>
      <c r="G14" s="123"/>
      <c r="H14" s="56"/>
      <c r="I14" s="29"/>
    </row>
    <row r="15" spans="1:9" ht="12" customHeight="1">
      <c r="A15" s="58"/>
      <c r="B15" s="45"/>
      <c r="C15" s="147" t="s">
        <v>581</v>
      </c>
      <c r="D15" s="147" t="s">
        <v>581</v>
      </c>
      <c r="E15" s="41" t="s">
        <v>156</v>
      </c>
      <c r="F15" s="39"/>
      <c r="G15" s="29"/>
      <c r="H15" s="56"/>
      <c r="I15" s="29"/>
    </row>
    <row r="16" spans="1:9" ht="12" customHeight="1">
      <c r="A16" s="54">
        <v>6</v>
      </c>
      <c r="B16" s="59"/>
      <c r="C16" s="147" t="s">
        <v>581</v>
      </c>
      <c r="D16" s="147" t="s">
        <v>1131</v>
      </c>
      <c r="E16" s="115" t="s">
        <v>152</v>
      </c>
      <c r="F16" s="30"/>
      <c r="G16" s="29"/>
      <c r="H16" s="56"/>
      <c r="I16" s="29"/>
    </row>
    <row r="17" spans="1:9" ht="12" customHeight="1">
      <c r="A17" s="52" t="s">
        <v>2</v>
      </c>
      <c r="B17" s="45"/>
      <c r="C17" s="148" t="s">
        <v>581</v>
      </c>
      <c r="D17" s="148" t="s">
        <v>581</v>
      </c>
      <c r="E17" s="22"/>
      <c r="F17" s="32" t="s">
        <v>354</v>
      </c>
      <c r="G17" s="39"/>
      <c r="H17" s="56" t="s">
        <v>119</v>
      </c>
      <c r="I17" s="29"/>
    </row>
    <row r="18" spans="1:9" ht="12" customHeight="1">
      <c r="A18" s="54">
        <v>7</v>
      </c>
      <c r="B18" s="59"/>
      <c r="C18" s="145" t="s">
        <v>986</v>
      </c>
      <c r="D18" s="145" t="s">
        <v>1305</v>
      </c>
      <c r="E18" s="27"/>
      <c r="F18" s="212" t="s">
        <v>1611</v>
      </c>
      <c r="G18" s="29"/>
      <c r="H18" s="61"/>
      <c r="I18" s="29"/>
    </row>
    <row r="19" spans="1:9" ht="12" customHeight="1">
      <c r="A19" s="58"/>
      <c r="B19" s="45"/>
      <c r="C19" s="147" t="s">
        <v>581</v>
      </c>
      <c r="D19" s="147" t="s">
        <v>581</v>
      </c>
      <c r="E19" s="41" t="s">
        <v>157</v>
      </c>
      <c r="F19" s="35"/>
      <c r="G19" s="29"/>
      <c r="H19" s="56"/>
      <c r="I19" s="29"/>
    </row>
    <row r="20" spans="1:9" ht="12" customHeight="1">
      <c r="A20" s="54">
        <v>8</v>
      </c>
      <c r="B20" s="59"/>
      <c r="C20" s="147" t="s">
        <v>581</v>
      </c>
      <c r="D20" s="147" t="s">
        <v>1134</v>
      </c>
      <c r="E20" s="115" t="s">
        <v>152</v>
      </c>
      <c r="G20" s="36"/>
      <c r="H20" s="56"/>
      <c r="I20" s="29"/>
    </row>
    <row r="21" spans="1:9" ht="12" customHeight="1">
      <c r="A21" s="52" t="s">
        <v>2</v>
      </c>
      <c r="B21" s="45"/>
      <c r="C21" s="148" t="s">
        <v>581</v>
      </c>
      <c r="D21" s="148" t="s">
        <v>581</v>
      </c>
      <c r="E21" s="22"/>
      <c r="G21" s="29"/>
      <c r="H21" s="56"/>
      <c r="I21" s="29"/>
    </row>
    <row r="22" spans="1:9" ht="12" customHeight="1">
      <c r="A22" s="54">
        <v>9</v>
      </c>
      <c r="B22" s="55"/>
      <c r="C22" s="145" t="s">
        <v>677</v>
      </c>
      <c r="D22" s="145" t="s">
        <v>1306</v>
      </c>
      <c r="E22" s="27"/>
      <c r="G22" s="29"/>
      <c r="H22" s="56"/>
      <c r="I22" s="29"/>
    </row>
    <row r="23" spans="1:9" ht="12" customHeight="1">
      <c r="A23" s="58"/>
      <c r="B23" s="45"/>
      <c r="C23" s="147" t="s">
        <v>581</v>
      </c>
      <c r="D23" s="147" t="s">
        <v>581</v>
      </c>
      <c r="E23" s="41" t="s">
        <v>158</v>
      </c>
      <c r="F23" s="39"/>
      <c r="G23" s="29"/>
      <c r="H23" s="56" t="s">
        <v>34</v>
      </c>
      <c r="I23" s="29"/>
    </row>
    <row r="24" spans="1:9" ht="12" customHeight="1">
      <c r="A24" s="54">
        <v>10</v>
      </c>
      <c r="B24" s="59"/>
      <c r="C24" s="147" t="s">
        <v>581</v>
      </c>
      <c r="D24" s="147" t="s">
        <v>629</v>
      </c>
      <c r="E24" s="115" t="s">
        <v>152</v>
      </c>
      <c r="F24" s="30"/>
      <c r="G24" s="29"/>
      <c r="H24" s="61"/>
      <c r="I24" s="29"/>
    </row>
    <row r="25" spans="1:9" ht="12" customHeight="1">
      <c r="A25" s="52" t="s">
        <v>2</v>
      </c>
      <c r="B25" s="45"/>
      <c r="C25" s="148" t="s">
        <v>581</v>
      </c>
      <c r="D25" s="148" t="s">
        <v>581</v>
      </c>
      <c r="E25" s="22"/>
      <c r="F25" s="32" t="s">
        <v>355</v>
      </c>
      <c r="G25" s="39"/>
      <c r="H25" s="56" t="s">
        <v>136</v>
      </c>
      <c r="I25" s="29"/>
    </row>
    <row r="26" spans="1:9" ht="12" customHeight="1">
      <c r="A26" s="54">
        <v>11</v>
      </c>
      <c r="B26" s="59"/>
      <c r="C26" s="145" t="s">
        <v>910</v>
      </c>
      <c r="D26" s="145" t="s">
        <v>1307</v>
      </c>
      <c r="E26" s="27"/>
      <c r="F26" s="212" t="s">
        <v>1611</v>
      </c>
      <c r="G26" s="62"/>
      <c r="H26" s="56"/>
      <c r="I26" s="29"/>
    </row>
    <row r="27" spans="1:9" ht="12" customHeight="1">
      <c r="A27" s="58"/>
      <c r="B27" s="45"/>
      <c r="C27" s="147" t="s">
        <v>581</v>
      </c>
      <c r="D27" s="147" t="s">
        <v>581</v>
      </c>
      <c r="E27" s="41" t="s">
        <v>159</v>
      </c>
      <c r="F27" s="35"/>
      <c r="G27" s="29"/>
      <c r="H27" s="56"/>
      <c r="I27" s="29"/>
    </row>
    <row r="28" spans="1:9" ht="12" customHeight="1">
      <c r="A28" s="54">
        <v>12</v>
      </c>
      <c r="B28" s="59"/>
      <c r="C28" s="147" t="s">
        <v>581</v>
      </c>
      <c r="D28" s="147" t="s">
        <v>1139</v>
      </c>
      <c r="E28" s="115" t="s">
        <v>152</v>
      </c>
      <c r="G28" s="29"/>
      <c r="H28" s="56"/>
      <c r="I28" s="29"/>
    </row>
    <row r="29" spans="1:9" ht="12" customHeight="1">
      <c r="A29" s="52" t="s">
        <v>2</v>
      </c>
      <c r="B29" s="45"/>
      <c r="C29" s="148" t="s">
        <v>581</v>
      </c>
      <c r="D29" s="148" t="s">
        <v>581</v>
      </c>
      <c r="E29" s="22"/>
      <c r="G29" s="29"/>
      <c r="H29" s="56"/>
      <c r="I29" s="29"/>
    </row>
    <row r="30" spans="1:9" ht="12" customHeight="1">
      <c r="A30" s="54">
        <v>13</v>
      </c>
      <c r="B30" s="55"/>
      <c r="C30" s="145" t="s">
        <v>845</v>
      </c>
      <c r="D30" s="145" t="s">
        <v>1308</v>
      </c>
      <c r="E30" s="27"/>
      <c r="G30" s="123"/>
      <c r="H30" s="61"/>
      <c r="I30" s="29"/>
    </row>
    <row r="31" spans="1:9" ht="12" customHeight="1">
      <c r="A31" s="58"/>
      <c r="B31" s="45"/>
      <c r="C31" s="147" t="s">
        <v>581</v>
      </c>
      <c r="D31" s="147" t="s">
        <v>581</v>
      </c>
      <c r="E31" s="41" t="s">
        <v>160</v>
      </c>
      <c r="F31" s="39"/>
      <c r="G31" s="29"/>
      <c r="H31" s="56"/>
      <c r="I31" s="29"/>
    </row>
    <row r="32" spans="1:9" ht="12" customHeight="1">
      <c r="A32" s="54">
        <v>14</v>
      </c>
      <c r="B32" s="59"/>
      <c r="C32" s="147" t="s">
        <v>581</v>
      </c>
      <c r="D32" s="147" t="s">
        <v>1142</v>
      </c>
      <c r="E32" s="115" t="s">
        <v>152</v>
      </c>
      <c r="F32" s="30"/>
      <c r="G32" s="29"/>
      <c r="H32" s="56" t="s">
        <v>34</v>
      </c>
      <c r="I32" s="29"/>
    </row>
    <row r="33" spans="1:9" ht="12" customHeight="1">
      <c r="A33" s="52" t="s">
        <v>2</v>
      </c>
      <c r="B33" s="45"/>
      <c r="C33" s="148" t="s">
        <v>581</v>
      </c>
      <c r="D33" s="148" t="s">
        <v>581</v>
      </c>
      <c r="E33" s="22"/>
      <c r="F33" s="32" t="s">
        <v>356</v>
      </c>
      <c r="G33" s="39"/>
      <c r="H33" s="56" t="s">
        <v>137</v>
      </c>
      <c r="I33" s="29"/>
    </row>
    <row r="34" spans="1:9" ht="12" customHeight="1">
      <c r="A34" s="54">
        <v>15</v>
      </c>
      <c r="B34" s="59"/>
      <c r="C34" s="145" t="s">
        <v>1019</v>
      </c>
      <c r="D34" s="145" t="s">
        <v>1309</v>
      </c>
      <c r="E34" s="27"/>
      <c r="F34" s="212" t="s">
        <v>1611</v>
      </c>
      <c r="G34" s="29"/>
      <c r="H34" s="61"/>
      <c r="I34" s="29"/>
    </row>
    <row r="35" spans="1:9" ht="12" customHeight="1">
      <c r="A35" s="58"/>
      <c r="B35" s="45"/>
      <c r="C35" s="147" t="s">
        <v>581</v>
      </c>
      <c r="D35" s="147" t="s">
        <v>581</v>
      </c>
      <c r="E35" s="41" t="s">
        <v>161</v>
      </c>
      <c r="F35" s="35" t="s">
        <v>152</v>
      </c>
      <c r="G35" s="29"/>
      <c r="H35" s="56"/>
      <c r="I35" s="29"/>
    </row>
    <row r="36" spans="1:9" ht="12" customHeight="1">
      <c r="A36" s="54">
        <v>16</v>
      </c>
      <c r="B36" s="59"/>
      <c r="C36" s="147" t="s">
        <v>581</v>
      </c>
      <c r="D36" s="147" t="s">
        <v>1145</v>
      </c>
      <c r="E36" s="115" t="s">
        <v>152</v>
      </c>
      <c r="G36" s="36"/>
      <c r="H36" s="56"/>
      <c r="I36" s="29"/>
    </row>
    <row r="37" spans="1:9" ht="12" customHeight="1">
      <c r="A37" s="52" t="s">
        <v>2</v>
      </c>
      <c r="B37" s="45"/>
      <c r="C37" s="148" t="s">
        <v>581</v>
      </c>
      <c r="D37" s="148" t="s">
        <v>581</v>
      </c>
      <c r="E37" s="22"/>
      <c r="G37" s="29"/>
      <c r="H37" s="56"/>
      <c r="I37" s="29"/>
    </row>
    <row r="38" spans="1:9" ht="12" customHeight="1">
      <c r="A38" s="54">
        <v>17</v>
      </c>
      <c r="B38" s="59"/>
      <c r="C38" s="145" t="s">
        <v>845</v>
      </c>
      <c r="D38" s="145" t="s">
        <v>1310</v>
      </c>
      <c r="E38" s="27"/>
      <c r="G38" s="29"/>
      <c r="H38" s="56"/>
      <c r="I38" s="29"/>
    </row>
    <row r="39" spans="1:9" ht="12" customHeight="1">
      <c r="A39" s="58"/>
      <c r="B39" s="45"/>
      <c r="C39" s="147" t="s">
        <v>581</v>
      </c>
      <c r="D39" s="147" t="s">
        <v>581</v>
      </c>
      <c r="E39" s="41" t="s">
        <v>162</v>
      </c>
      <c r="F39" s="39"/>
      <c r="G39" s="29"/>
      <c r="H39" s="56"/>
      <c r="I39" s="29"/>
    </row>
    <row r="40" spans="1:9" ht="12" customHeight="1">
      <c r="A40" s="54">
        <v>18</v>
      </c>
      <c r="B40" s="59"/>
      <c r="C40" s="147" t="s">
        <v>581</v>
      </c>
      <c r="D40" s="147" t="s">
        <v>589</v>
      </c>
      <c r="E40" s="115" t="s">
        <v>152</v>
      </c>
      <c r="F40" s="30"/>
      <c r="G40" s="29"/>
      <c r="H40" s="61"/>
      <c r="I40" s="29"/>
    </row>
    <row r="41" spans="1:9" ht="12" customHeight="1">
      <c r="A41" s="52" t="s">
        <v>2</v>
      </c>
      <c r="B41" s="45"/>
      <c r="C41" s="148" t="s">
        <v>581</v>
      </c>
      <c r="D41" s="148" t="s">
        <v>581</v>
      </c>
      <c r="E41" s="22"/>
      <c r="F41" s="32" t="s">
        <v>357</v>
      </c>
      <c r="G41" s="39"/>
      <c r="H41" s="56" t="s">
        <v>138</v>
      </c>
      <c r="I41" s="29"/>
    </row>
    <row r="42" spans="1:9" ht="12" customHeight="1">
      <c r="A42" s="54">
        <v>19</v>
      </c>
      <c r="B42" s="59"/>
      <c r="C42" s="248" t="s">
        <v>2238</v>
      </c>
      <c r="D42" s="145" t="s">
        <v>1311</v>
      </c>
      <c r="E42" s="27"/>
      <c r="F42" s="212" t="s">
        <v>1612</v>
      </c>
      <c r="G42" s="62"/>
      <c r="H42" s="56"/>
      <c r="I42" s="29"/>
    </row>
    <row r="43" spans="1:9" ht="12" customHeight="1">
      <c r="A43" s="58"/>
      <c r="B43" s="45"/>
      <c r="C43" s="147" t="s">
        <v>581</v>
      </c>
      <c r="D43" s="147" t="s">
        <v>581</v>
      </c>
      <c r="E43" s="41" t="s">
        <v>163</v>
      </c>
      <c r="F43" s="35"/>
      <c r="G43" s="29"/>
      <c r="H43" s="56" t="s">
        <v>34</v>
      </c>
      <c r="I43" s="29"/>
    </row>
    <row r="44" spans="1:9" ht="12" customHeight="1">
      <c r="A44" s="54">
        <v>20</v>
      </c>
      <c r="B44" s="55"/>
      <c r="C44" s="147" t="s">
        <v>581</v>
      </c>
      <c r="D44" s="147" t="s">
        <v>1150</v>
      </c>
      <c r="E44" s="115" t="s">
        <v>153</v>
      </c>
      <c r="G44" s="29"/>
      <c r="H44" s="56"/>
      <c r="I44" s="29"/>
    </row>
    <row r="45" spans="1:9" ht="12" customHeight="1">
      <c r="A45" s="52" t="s">
        <v>2</v>
      </c>
      <c r="B45" s="45"/>
      <c r="C45" s="148" t="s">
        <v>581</v>
      </c>
      <c r="D45" s="148" t="s">
        <v>581</v>
      </c>
      <c r="E45" s="22"/>
      <c r="G45" s="29"/>
      <c r="H45" s="56"/>
      <c r="I45" s="29"/>
    </row>
    <row r="46" spans="1:9" ht="12" customHeight="1">
      <c r="A46" s="54">
        <v>21</v>
      </c>
      <c r="B46" s="59"/>
      <c r="C46" s="145" t="s">
        <v>897</v>
      </c>
      <c r="D46" s="145" t="s">
        <v>1312</v>
      </c>
      <c r="E46" s="27"/>
      <c r="G46" s="123"/>
      <c r="H46" s="61"/>
      <c r="I46" s="29"/>
    </row>
    <row r="47" spans="1:9" ht="12" customHeight="1">
      <c r="A47" s="58"/>
      <c r="B47" s="45"/>
      <c r="C47" s="147" t="s">
        <v>581</v>
      </c>
      <c r="D47" s="147" t="s">
        <v>581</v>
      </c>
      <c r="E47" s="41" t="s">
        <v>164</v>
      </c>
      <c r="F47" s="39"/>
      <c r="G47" s="29"/>
      <c r="H47" s="56"/>
      <c r="I47" s="29"/>
    </row>
    <row r="48" spans="1:9" ht="12" customHeight="1">
      <c r="A48" s="54">
        <v>22</v>
      </c>
      <c r="B48" s="59"/>
      <c r="C48" s="147" t="s">
        <v>581</v>
      </c>
      <c r="D48" s="147" t="s">
        <v>1153</v>
      </c>
      <c r="E48" s="115" t="s">
        <v>152</v>
      </c>
      <c r="F48" s="30"/>
      <c r="G48" s="29"/>
      <c r="H48" s="56"/>
      <c r="I48" s="29"/>
    </row>
    <row r="49" spans="1:9" ht="12" customHeight="1">
      <c r="A49" s="52" t="s">
        <v>2</v>
      </c>
      <c r="B49" s="45"/>
      <c r="C49" s="148" t="s">
        <v>581</v>
      </c>
      <c r="D49" s="148" t="s">
        <v>581</v>
      </c>
      <c r="E49" s="22"/>
      <c r="F49" s="32" t="s">
        <v>358</v>
      </c>
      <c r="G49" s="39"/>
      <c r="H49" s="56" t="s">
        <v>120</v>
      </c>
      <c r="I49" s="29"/>
    </row>
    <row r="50" spans="1:9" ht="12" customHeight="1">
      <c r="A50" s="54">
        <v>23</v>
      </c>
      <c r="B50" s="59"/>
      <c r="C50" s="145" t="s">
        <v>1313</v>
      </c>
      <c r="D50" s="145" t="s">
        <v>1314</v>
      </c>
      <c r="E50" s="27"/>
      <c r="F50" s="212" t="s">
        <v>1612</v>
      </c>
      <c r="G50" s="29"/>
      <c r="H50" s="56"/>
      <c r="I50" s="29"/>
    </row>
    <row r="51" spans="1:9" ht="12" customHeight="1">
      <c r="A51" s="58"/>
      <c r="B51" s="45"/>
      <c r="C51" s="147" t="s">
        <v>581</v>
      </c>
      <c r="D51" s="147" t="s">
        <v>581</v>
      </c>
      <c r="E51" s="41" t="s">
        <v>165</v>
      </c>
      <c r="F51" s="35"/>
      <c r="G51" s="29"/>
      <c r="H51" s="56"/>
      <c r="I51" s="29"/>
    </row>
    <row r="52" spans="1:9" ht="12" customHeight="1">
      <c r="A52" s="54">
        <v>24</v>
      </c>
      <c r="B52" s="55"/>
      <c r="C52" s="147" t="s">
        <v>581</v>
      </c>
      <c r="D52" s="147" t="s">
        <v>1156</v>
      </c>
      <c r="E52" s="115" t="s">
        <v>152</v>
      </c>
      <c r="G52" s="29"/>
      <c r="H52" s="56"/>
      <c r="I52" s="29"/>
    </row>
    <row r="53" spans="1:9" ht="12" customHeight="1">
      <c r="A53" s="52" t="s">
        <v>2</v>
      </c>
      <c r="B53" s="45"/>
      <c r="C53" s="148" t="s">
        <v>581</v>
      </c>
      <c r="D53" s="148" t="s">
        <v>581</v>
      </c>
      <c r="E53" s="22"/>
      <c r="G53" s="29"/>
      <c r="H53" s="56"/>
      <c r="I53" s="29"/>
    </row>
    <row r="54" spans="1:9" ht="12" customHeight="1">
      <c r="A54" s="54">
        <v>25</v>
      </c>
      <c r="B54" s="59"/>
      <c r="C54" s="145" t="s">
        <v>1071</v>
      </c>
      <c r="D54" s="145" t="s">
        <v>1315</v>
      </c>
      <c r="E54" s="27"/>
      <c r="G54" s="29"/>
      <c r="H54" s="56"/>
      <c r="I54" s="29"/>
    </row>
    <row r="55" spans="1:9" ht="12" customHeight="1">
      <c r="A55" s="58"/>
      <c r="B55" s="45"/>
      <c r="C55" s="147" t="s">
        <v>581</v>
      </c>
      <c r="D55" s="147" t="s">
        <v>581</v>
      </c>
      <c r="E55" s="41" t="s">
        <v>166</v>
      </c>
      <c r="F55" s="39"/>
      <c r="G55" s="29"/>
      <c r="H55" s="56"/>
      <c r="I55" s="29"/>
    </row>
    <row r="56" spans="1:9" ht="12" customHeight="1">
      <c r="A56" s="54">
        <v>26</v>
      </c>
      <c r="B56" s="59"/>
      <c r="C56" s="147" t="s">
        <v>581</v>
      </c>
      <c r="D56" s="147" t="s">
        <v>770</v>
      </c>
      <c r="E56" s="115" t="s">
        <v>152</v>
      </c>
      <c r="F56" s="30"/>
      <c r="G56" s="29"/>
      <c r="H56" s="56"/>
      <c r="I56" s="29"/>
    </row>
    <row r="57" spans="1:9" ht="12" customHeight="1">
      <c r="A57" s="52" t="s">
        <v>2</v>
      </c>
      <c r="B57" s="45"/>
      <c r="C57" s="148" t="s">
        <v>581</v>
      </c>
      <c r="D57" s="148" t="s">
        <v>581</v>
      </c>
      <c r="E57" s="22"/>
      <c r="F57" s="32" t="s">
        <v>359</v>
      </c>
      <c r="G57" s="39"/>
      <c r="H57" s="56" t="s">
        <v>121</v>
      </c>
      <c r="I57" s="29"/>
    </row>
    <row r="58" spans="1:9" ht="12" customHeight="1">
      <c r="A58" s="54">
        <v>27</v>
      </c>
      <c r="B58" s="59"/>
      <c r="C58" s="145" t="s">
        <v>1053</v>
      </c>
      <c r="D58" s="145" t="s">
        <v>1316</v>
      </c>
      <c r="E58" s="27"/>
      <c r="F58" s="212" t="s">
        <v>1612</v>
      </c>
      <c r="G58" s="34"/>
      <c r="H58" s="56"/>
      <c r="I58" s="29"/>
    </row>
    <row r="59" spans="1:9" ht="12" customHeight="1">
      <c r="A59" s="58"/>
      <c r="B59" s="45"/>
      <c r="C59" s="147" t="s">
        <v>581</v>
      </c>
      <c r="D59" s="147" t="s">
        <v>581</v>
      </c>
      <c r="E59" s="41" t="s">
        <v>167</v>
      </c>
      <c r="F59" s="35"/>
      <c r="G59" s="29"/>
      <c r="H59" s="56"/>
      <c r="I59" s="29"/>
    </row>
    <row r="60" spans="1:9" ht="12" customHeight="1">
      <c r="A60" s="54">
        <v>28</v>
      </c>
      <c r="B60" s="55"/>
      <c r="C60" s="147" t="s">
        <v>581</v>
      </c>
      <c r="D60" s="147" t="s">
        <v>1161</v>
      </c>
      <c r="E60" s="115" t="s">
        <v>152</v>
      </c>
      <c r="G60" s="29"/>
      <c r="H60" s="56"/>
      <c r="I60" s="29"/>
    </row>
    <row r="61" spans="1:9" ht="12" customHeight="1">
      <c r="A61" s="52" t="s">
        <v>2</v>
      </c>
      <c r="B61" s="45"/>
      <c r="C61" s="148" t="s">
        <v>581</v>
      </c>
      <c r="D61" s="148" t="s">
        <v>581</v>
      </c>
      <c r="E61" s="22"/>
      <c r="G61" s="29"/>
      <c r="H61" s="56"/>
      <c r="I61" s="29"/>
    </row>
    <row r="62" spans="1:9" ht="12" customHeight="1">
      <c r="A62" s="54">
        <v>29</v>
      </c>
      <c r="B62" s="59"/>
      <c r="C62" s="145" t="s">
        <v>910</v>
      </c>
      <c r="D62" s="145" t="s">
        <v>1317</v>
      </c>
      <c r="E62" s="27"/>
      <c r="G62" s="123"/>
      <c r="H62" s="56"/>
      <c r="I62" s="29"/>
    </row>
    <row r="63" spans="1:9" ht="12" customHeight="1">
      <c r="A63" s="58"/>
      <c r="B63" s="45"/>
      <c r="C63" s="147" t="s">
        <v>581</v>
      </c>
      <c r="D63" s="147" t="s">
        <v>581</v>
      </c>
      <c r="E63" s="41" t="s">
        <v>168</v>
      </c>
      <c r="F63" s="39"/>
      <c r="G63" s="29"/>
      <c r="H63" s="56"/>
      <c r="I63" s="29"/>
    </row>
    <row r="64" spans="1:9" ht="12" customHeight="1">
      <c r="A64" s="54">
        <v>30</v>
      </c>
      <c r="B64" s="59"/>
      <c r="C64" s="147" t="s">
        <v>581</v>
      </c>
      <c r="D64" s="147" t="s">
        <v>1164</v>
      </c>
      <c r="E64" s="115" t="s">
        <v>152</v>
      </c>
      <c r="F64" s="30"/>
      <c r="G64" s="29"/>
      <c r="H64" s="56"/>
      <c r="I64" s="29"/>
    </row>
    <row r="65" spans="1:9" ht="12" customHeight="1">
      <c r="A65" s="52" t="s">
        <v>2</v>
      </c>
      <c r="B65" s="45"/>
      <c r="C65" s="148" t="s">
        <v>581</v>
      </c>
      <c r="D65" s="148" t="s">
        <v>581</v>
      </c>
      <c r="E65" s="22"/>
      <c r="F65" s="32" t="s">
        <v>360</v>
      </c>
      <c r="G65" s="39"/>
      <c r="H65" s="56" t="s">
        <v>122</v>
      </c>
      <c r="I65" s="29"/>
    </row>
    <row r="66" spans="1:9" ht="12" customHeight="1">
      <c r="A66" s="54">
        <v>31</v>
      </c>
      <c r="B66" s="55"/>
      <c r="C66" s="145" t="s">
        <v>616</v>
      </c>
      <c r="D66" s="145" t="s">
        <v>1318</v>
      </c>
      <c r="E66" s="96" t="s">
        <v>48</v>
      </c>
      <c r="F66" s="212" t="s">
        <v>1612</v>
      </c>
      <c r="G66" s="29"/>
      <c r="H66" s="56"/>
      <c r="I66" s="29"/>
    </row>
    <row r="67" spans="1:9" ht="12" customHeight="1">
      <c r="A67" s="58"/>
      <c r="C67" s="147" t="s">
        <v>581</v>
      </c>
      <c r="D67" s="147" t="s">
        <v>581</v>
      </c>
      <c r="E67" s="41" t="s">
        <v>169</v>
      </c>
      <c r="F67" s="35"/>
      <c r="G67" s="29"/>
      <c r="H67" s="56"/>
      <c r="I67" s="29"/>
    </row>
    <row r="68" spans="1:9" ht="12" customHeight="1">
      <c r="A68" s="54">
        <v>32</v>
      </c>
      <c r="B68" s="55"/>
      <c r="C68" s="145" t="s">
        <v>876</v>
      </c>
      <c r="D68" s="145" t="s">
        <v>1319</v>
      </c>
      <c r="E68" s="205" t="s">
        <v>1565</v>
      </c>
      <c r="F68" s="23"/>
      <c r="G68" s="19"/>
      <c r="H68" s="56"/>
      <c r="I68" s="20"/>
    </row>
    <row r="69" spans="1:9" ht="12" customHeight="1">
      <c r="A69" s="58"/>
      <c r="F69" s="23"/>
      <c r="G69" s="19"/>
      <c r="H69" s="56"/>
      <c r="I69" s="20"/>
    </row>
    <row r="70" spans="1:9" s="88" customFormat="1" ht="15" customHeight="1">
      <c r="A70" s="89"/>
      <c r="B70" s="85"/>
      <c r="C70" s="9" t="s">
        <v>513</v>
      </c>
      <c r="D70" s="86"/>
      <c r="E70" s="87" t="s">
        <v>0</v>
      </c>
      <c r="F70" s="87" t="s">
        <v>0</v>
      </c>
      <c r="G70" s="87" t="s">
        <v>34</v>
      </c>
      <c r="H70" s="90" t="s">
        <v>34</v>
      </c>
    </row>
    <row r="71" spans="1:9" s="88" customFormat="1" ht="15" customHeight="1">
      <c r="A71" s="89"/>
      <c r="B71" s="85"/>
      <c r="C71" s="9"/>
      <c r="D71" s="86"/>
      <c r="E71" s="211" t="s">
        <v>1597</v>
      </c>
      <c r="F71" s="211" t="s">
        <v>1598</v>
      </c>
      <c r="G71" s="87"/>
      <c r="H71" s="90"/>
    </row>
    <row r="72" spans="1:9" s="18" customFormat="1" ht="12" customHeight="1">
      <c r="A72" s="52" t="s">
        <v>2</v>
      </c>
      <c r="B72" s="45"/>
      <c r="C72" s="45"/>
      <c r="D72" s="45"/>
      <c r="E72" s="116"/>
      <c r="F72" s="116"/>
      <c r="G72" s="116"/>
      <c r="H72" s="117"/>
      <c r="I72" s="116"/>
    </row>
    <row r="73" spans="1:9" ht="12" customHeight="1">
      <c r="A73" s="54">
        <v>33</v>
      </c>
      <c r="B73" s="55"/>
      <c r="C73" s="145" t="s">
        <v>1012</v>
      </c>
      <c r="D73" s="145" t="s">
        <v>1320</v>
      </c>
      <c r="E73" s="27"/>
      <c r="G73" s="29"/>
      <c r="H73" s="56"/>
      <c r="I73" s="29"/>
    </row>
    <row r="74" spans="1:9" ht="12" customHeight="1">
      <c r="A74" s="58"/>
      <c r="B74" s="63"/>
      <c r="C74" s="147" t="s">
        <v>581</v>
      </c>
      <c r="D74" s="148" t="s">
        <v>581</v>
      </c>
      <c r="E74" s="41" t="s">
        <v>143</v>
      </c>
      <c r="F74" s="39"/>
      <c r="G74" s="29"/>
      <c r="H74" s="56"/>
      <c r="I74" s="29"/>
    </row>
    <row r="75" spans="1:9" ht="12" customHeight="1">
      <c r="A75" s="54">
        <v>34</v>
      </c>
      <c r="B75" s="55"/>
      <c r="C75" s="147" t="s">
        <v>581</v>
      </c>
      <c r="D75" s="145" t="s">
        <v>595</v>
      </c>
      <c r="E75" s="115"/>
      <c r="F75" s="32"/>
      <c r="G75" s="29"/>
      <c r="H75" s="56"/>
      <c r="I75" s="29"/>
    </row>
    <row r="76" spans="1:9" ht="12" customHeight="1">
      <c r="A76" s="52" t="s">
        <v>2</v>
      </c>
      <c r="B76" s="45"/>
      <c r="C76" s="148" t="s">
        <v>581</v>
      </c>
      <c r="D76" s="148" t="s">
        <v>581</v>
      </c>
      <c r="E76" s="22"/>
      <c r="F76" s="32" t="s">
        <v>361</v>
      </c>
      <c r="G76" s="39"/>
      <c r="H76" s="56" t="s">
        <v>268</v>
      </c>
      <c r="I76" s="29"/>
    </row>
    <row r="77" spans="1:9" ht="12" customHeight="1">
      <c r="A77" s="54">
        <v>35</v>
      </c>
      <c r="B77" s="59"/>
      <c r="C77" s="145" t="s">
        <v>786</v>
      </c>
      <c r="D77" s="145" t="s">
        <v>1321</v>
      </c>
      <c r="E77" s="27"/>
      <c r="F77" s="212" t="s">
        <v>1613</v>
      </c>
      <c r="G77" s="34"/>
      <c r="H77" s="56"/>
      <c r="I77" s="29"/>
    </row>
    <row r="78" spans="1:9" ht="12" customHeight="1">
      <c r="A78" s="58"/>
      <c r="B78" s="45"/>
      <c r="C78" s="147" t="s">
        <v>581</v>
      </c>
      <c r="D78" s="147" t="s">
        <v>581</v>
      </c>
      <c r="E78" s="41" t="s">
        <v>238</v>
      </c>
      <c r="F78" s="35"/>
      <c r="G78" s="29"/>
      <c r="H78" s="56"/>
      <c r="I78" s="29"/>
    </row>
    <row r="79" spans="1:9" ht="12" customHeight="1">
      <c r="A79" s="54">
        <v>36</v>
      </c>
      <c r="B79" s="59"/>
      <c r="C79" s="147" t="s">
        <v>581</v>
      </c>
      <c r="D79" s="147" t="s">
        <v>776</v>
      </c>
      <c r="E79" s="115" t="s">
        <v>152</v>
      </c>
      <c r="G79" s="29"/>
      <c r="H79" s="61"/>
      <c r="I79" s="29"/>
    </row>
    <row r="80" spans="1:9" ht="12" customHeight="1">
      <c r="A80" s="52" t="s">
        <v>2</v>
      </c>
      <c r="B80" s="45"/>
      <c r="C80" s="148" t="s">
        <v>581</v>
      </c>
      <c r="D80" s="148" t="s">
        <v>581</v>
      </c>
      <c r="E80" s="22"/>
      <c r="G80" s="29"/>
      <c r="H80" s="56"/>
      <c r="I80" s="29"/>
    </row>
    <row r="81" spans="1:9" ht="12" customHeight="1">
      <c r="A81" s="54">
        <v>37</v>
      </c>
      <c r="B81" s="55"/>
      <c r="C81" s="145" t="s">
        <v>863</v>
      </c>
      <c r="D81" s="145" t="s">
        <v>1322</v>
      </c>
      <c r="E81" s="27"/>
      <c r="G81" s="123"/>
      <c r="H81" s="56"/>
      <c r="I81" s="29"/>
    </row>
    <row r="82" spans="1:9" ht="12" customHeight="1">
      <c r="A82" s="58"/>
      <c r="B82" s="45"/>
      <c r="C82" s="147" t="s">
        <v>581</v>
      </c>
      <c r="D82" s="147" t="s">
        <v>581</v>
      </c>
      <c r="E82" s="41" t="s">
        <v>239</v>
      </c>
      <c r="F82" s="39"/>
      <c r="G82" s="29"/>
      <c r="H82" s="56"/>
      <c r="I82" s="29"/>
    </row>
    <row r="83" spans="1:9" ht="12" customHeight="1">
      <c r="A83" s="54">
        <v>38</v>
      </c>
      <c r="B83" s="59"/>
      <c r="C83" s="147" t="s">
        <v>581</v>
      </c>
      <c r="D83" s="147" t="s">
        <v>1175</v>
      </c>
      <c r="E83" s="115" t="s">
        <v>152</v>
      </c>
      <c r="F83" s="30"/>
      <c r="G83" s="29"/>
      <c r="H83" s="56"/>
      <c r="I83" s="29"/>
    </row>
    <row r="84" spans="1:9" ht="12" customHeight="1">
      <c r="A84" s="52" t="s">
        <v>2</v>
      </c>
      <c r="B84" s="45"/>
      <c r="C84" s="148" t="s">
        <v>581</v>
      </c>
      <c r="D84" s="148" t="s">
        <v>581</v>
      </c>
      <c r="E84" s="22"/>
      <c r="F84" s="32" t="s">
        <v>362</v>
      </c>
      <c r="G84" s="39"/>
      <c r="H84" s="56" t="s">
        <v>269</v>
      </c>
      <c r="I84" s="29"/>
    </row>
    <row r="85" spans="1:9" ht="12" customHeight="1">
      <c r="A85" s="54">
        <v>39</v>
      </c>
      <c r="B85" s="59"/>
      <c r="C85" s="145" t="s">
        <v>1016</v>
      </c>
      <c r="D85" s="145" t="s">
        <v>1323</v>
      </c>
      <c r="E85" s="27"/>
      <c r="F85" s="212" t="s">
        <v>1613</v>
      </c>
      <c r="G85" s="29"/>
      <c r="H85" s="61"/>
      <c r="I85" s="29"/>
    </row>
    <row r="86" spans="1:9" ht="12" customHeight="1">
      <c r="A86" s="58"/>
      <c r="B86" s="45"/>
      <c r="C86" s="147" t="s">
        <v>581</v>
      </c>
      <c r="D86" s="147" t="s">
        <v>581</v>
      </c>
      <c r="E86" s="41" t="s">
        <v>240</v>
      </c>
      <c r="F86" s="35"/>
      <c r="G86" s="29"/>
      <c r="H86" s="56"/>
      <c r="I86" s="29"/>
    </row>
    <row r="87" spans="1:9" ht="12" customHeight="1">
      <c r="A87" s="54">
        <v>40</v>
      </c>
      <c r="B87" s="59"/>
      <c r="C87" s="147" t="s">
        <v>581</v>
      </c>
      <c r="D87" s="147" t="s">
        <v>1178</v>
      </c>
      <c r="E87" s="115" t="s">
        <v>152</v>
      </c>
      <c r="G87" s="36"/>
      <c r="H87" s="56"/>
      <c r="I87" s="29"/>
    </row>
    <row r="88" spans="1:9" ht="12" customHeight="1">
      <c r="A88" s="52" t="s">
        <v>2</v>
      </c>
      <c r="B88" s="45"/>
      <c r="C88" s="148" t="s">
        <v>581</v>
      </c>
      <c r="D88" s="148" t="s">
        <v>581</v>
      </c>
      <c r="E88" s="22"/>
      <c r="G88" s="29"/>
      <c r="H88" s="56"/>
      <c r="I88" s="29"/>
    </row>
    <row r="89" spans="1:9" ht="12" customHeight="1">
      <c r="A89" s="54">
        <v>41</v>
      </c>
      <c r="B89" s="55"/>
      <c r="C89" s="145" t="s">
        <v>757</v>
      </c>
      <c r="D89" s="145" t="s">
        <v>1324</v>
      </c>
      <c r="E89" s="27"/>
      <c r="G89" s="29"/>
      <c r="H89" s="56"/>
      <c r="I89" s="29"/>
    </row>
    <row r="90" spans="1:9" ht="12" customHeight="1">
      <c r="A90" s="58"/>
      <c r="B90" s="45"/>
      <c r="C90" s="147" t="s">
        <v>581</v>
      </c>
      <c r="D90" s="147" t="s">
        <v>581</v>
      </c>
      <c r="E90" s="41" t="s">
        <v>241</v>
      </c>
      <c r="F90" s="39"/>
      <c r="G90" s="29"/>
      <c r="H90" s="56" t="s">
        <v>34</v>
      </c>
      <c r="I90" s="29"/>
    </row>
    <row r="91" spans="1:9" ht="12" customHeight="1">
      <c r="A91" s="54">
        <v>42</v>
      </c>
      <c r="B91" s="59"/>
      <c r="C91" s="147" t="s">
        <v>581</v>
      </c>
      <c r="D91" s="147" t="s">
        <v>779</v>
      </c>
      <c r="E91" s="115" t="s">
        <v>152</v>
      </c>
      <c r="F91" s="30"/>
      <c r="G91" s="29"/>
      <c r="H91" s="61"/>
      <c r="I91" s="29"/>
    </row>
    <row r="92" spans="1:9" ht="12" customHeight="1">
      <c r="A92" s="52" t="s">
        <v>2</v>
      </c>
      <c r="B92" s="45"/>
      <c r="C92" s="148" t="s">
        <v>581</v>
      </c>
      <c r="D92" s="148" t="s">
        <v>581</v>
      </c>
      <c r="E92" s="22"/>
      <c r="F92" s="32" t="s">
        <v>363</v>
      </c>
      <c r="G92" s="39"/>
      <c r="H92" s="56" t="s">
        <v>147</v>
      </c>
      <c r="I92" s="29"/>
    </row>
    <row r="93" spans="1:9" ht="12" customHeight="1">
      <c r="A93" s="54">
        <v>43</v>
      </c>
      <c r="B93" s="59"/>
      <c r="C93" s="145" t="s">
        <v>845</v>
      </c>
      <c r="D93" s="145" t="s">
        <v>1325</v>
      </c>
      <c r="E93" s="27"/>
      <c r="F93" s="212" t="s">
        <v>1614</v>
      </c>
      <c r="G93" s="62"/>
      <c r="H93" s="56"/>
      <c r="I93" s="29"/>
    </row>
    <row r="94" spans="1:9" ht="12" customHeight="1">
      <c r="A94" s="58"/>
      <c r="B94" s="45"/>
      <c r="C94" s="147" t="s">
        <v>581</v>
      </c>
      <c r="D94" s="147" t="s">
        <v>581</v>
      </c>
      <c r="E94" s="41" t="s">
        <v>242</v>
      </c>
      <c r="F94" s="35"/>
      <c r="G94" s="29"/>
      <c r="H94" s="56"/>
      <c r="I94" s="29"/>
    </row>
    <row r="95" spans="1:9" ht="12" customHeight="1">
      <c r="A95" s="54">
        <v>44</v>
      </c>
      <c r="B95" s="59"/>
      <c r="C95" s="147" t="s">
        <v>581</v>
      </c>
      <c r="D95" s="147" t="s">
        <v>1183</v>
      </c>
      <c r="E95" s="115" t="s">
        <v>152</v>
      </c>
      <c r="G95" s="29"/>
      <c r="H95" s="56"/>
      <c r="I95" s="29"/>
    </row>
    <row r="96" spans="1:9" ht="12" customHeight="1">
      <c r="A96" s="52" t="s">
        <v>2</v>
      </c>
      <c r="B96" s="45"/>
      <c r="C96" s="148" t="s">
        <v>581</v>
      </c>
      <c r="D96" s="148" t="s">
        <v>581</v>
      </c>
      <c r="E96" s="22"/>
      <c r="G96" s="29"/>
      <c r="H96" s="56"/>
      <c r="I96" s="29"/>
    </row>
    <row r="97" spans="1:9" ht="12" customHeight="1">
      <c r="A97" s="54">
        <v>45</v>
      </c>
      <c r="B97" s="55"/>
      <c r="C97" s="145" t="s">
        <v>1035</v>
      </c>
      <c r="D97" s="145" t="s">
        <v>1326</v>
      </c>
      <c r="E97" s="27"/>
      <c r="G97" s="123"/>
      <c r="H97" s="61"/>
      <c r="I97" s="29"/>
    </row>
    <row r="98" spans="1:9" ht="12" customHeight="1">
      <c r="A98" s="58"/>
      <c r="B98" s="45"/>
      <c r="C98" s="147" t="s">
        <v>581</v>
      </c>
      <c r="D98" s="147" t="s">
        <v>581</v>
      </c>
      <c r="E98" s="41" t="s">
        <v>243</v>
      </c>
      <c r="F98" s="39"/>
      <c r="G98" s="29"/>
      <c r="H98" s="56"/>
      <c r="I98" s="29"/>
    </row>
    <row r="99" spans="1:9" ht="12" customHeight="1">
      <c r="A99" s="54">
        <v>46</v>
      </c>
      <c r="B99" s="59"/>
      <c r="C99" s="147" t="s">
        <v>581</v>
      </c>
      <c r="D99" s="147" t="s">
        <v>1186</v>
      </c>
      <c r="E99" s="115" t="s">
        <v>152</v>
      </c>
      <c r="F99" s="30"/>
      <c r="G99" s="29"/>
      <c r="H99" s="56" t="s">
        <v>34</v>
      </c>
      <c r="I99" s="29"/>
    </row>
    <row r="100" spans="1:9" ht="12" customHeight="1">
      <c r="A100" s="52" t="s">
        <v>2</v>
      </c>
      <c r="B100" s="45"/>
      <c r="C100" s="148" t="s">
        <v>581</v>
      </c>
      <c r="D100" s="148" t="s">
        <v>581</v>
      </c>
      <c r="E100" s="22"/>
      <c r="F100" s="32" t="s">
        <v>364</v>
      </c>
      <c r="G100" s="39"/>
      <c r="H100" s="56" t="s">
        <v>270</v>
      </c>
      <c r="I100" s="29"/>
    </row>
    <row r="101" spans="1:9" ht="12" customHeight="1">
      <c r="A101" s="54">
        <v>47</v>
      </c>
      <c r="B101" s="59"/>
      <c r="C101" s="145" t="s">
        <v>903</v>
      </c>
      <c r="D101" s="145" t="s">
        <v>1327</v>
      </c>
      <c r="E101" s="27"/>
      <c r="F101" s="212" t="s">
        <v>1614</v>
      </c>
      <c r="G101" s="29"/>
      <c r="H101" s="61"/>
      <c r="I101" s="29"/>
    </row>
    <row r="102" spans="1:9" ht="12" customHeight="1">
      <c r="A102" s="58"/>
      <c r="B102" s="45"/>
      <c r="C102" s="147" t="s">
        <v>581</v>
      </c>
      <c r="D102" s="147" t="s">
        <v>581</v>
      </c>
      <c r="E102" s="41" t="s">
        <v>244</v>
      </c>
      <c r="F102" s="35" t="s">
        <v>152</v>
      </c>
      <c r="G102" s="29"/>
      <c r="H102" s="56"/>
      <c r="I102" s="29"/>
    </row>
    <row r="103" spans="1:9" ht="12" customHeight="1">
      <c r="A103" s="54">
        <v>48</v>
      </c>
      <c r="B103" s="59"/>
      <c r="C103" s="147" t="s">
        <v>581</v>
      </c>
      <c r="D103" s="147" t="s">
        <v>1189</v>
      </c>
      <c r="E103" s="115" t="s">
        <v>152</v>
      </c>
      <c r="G103" s="36"/>
      <c r="H103" s="56"/>
      <c r="I103" s="29"/>
    </row>
    <row r="104" spans="1:9" ht="12" customHeight="1">
      <c r="A104" s="52" t="s">
        <v>2</v>
      </c>
      <c r="B104" s="45"/>
      <c r="C104" s="148" t="s">
        <v>581</v>
      </c>
      <c r="D104" s="148" t="s">
        <v>581</v>
      </c>
      <c r="E104" s="22"/>
      <c r="G104" s="29"/>
      <c r="H104" s="56"/>
      <c r="I104" s="29"/>
    </row>
    <row r="105" spans="1:9" ht="12" customHeight="1">
      <c r="A105" s="54">
        <v>49</v>
      </c>
      <c r="B105" s="59"/>
      <c r="C105" s="145" t="s">
        <v>897</v>
      </c>
      <c r="D105" s="145" t="s">
        <v>1328</v>
      </c>
      <c r="E105" s="27"/>
      <c r="G105" s="29"/>
      <c r="H105" s="56"/>
      <c r="I105" s="29"/>
    </row>
    <row r="106" spans="1:9" ht="12" customHeight="1">
      <c r="A106" s="58"/>
      <c r="B106" s="45"/>
      <c r="C106" s="147" t="s">
        <v>581</v>
      </c>
      <c r="D106" s="147" t="s">
        <v>581</v>
      </c>
      <c r="E106" s="41" t="s">
        <v>245</v>
      </c>
      <c r="F106" s="39"/>
      <c r="G106" s="29"/>
      <c r="H106" s="56"/>
      <c r="I106" s="29"/>
    </row>
    <row r="107" spans="1:9" ht="12" customHeight="1">
      <c r="A107" s="54">
        <v>50</v>
      </c>
      <c r="B107" s="59"/>
      <c r="C107" s="147" t="s">
        <v>581</v>
      </c>
      <c r="D107" s="147" t="s">
        <v>645</v>
      </c>
      <c r="E107" s="115" t="s">
        <v>152</v>
      </c>
      <c r="F107" s="30"/>
      <c r="G107" s="29"/>
      <c r="H107" s="61"/>
      <c r="I107" s="29"/>
    </row>
    <row r="108" spans="1:9" ht="12" customHeight="1">
      <c r="A108" s="52" t="s">
        <v>2</v>
      </c>
      <c r="B108" s="45"/>
      <c r="C108" s="148" t="s">
        <v>581</v>
      </c>
      <c r="D108" s="148" t="s">
        <v>581</v>
      </c>
      <c r="E108" s="22"/>
      <c r="F108" s="32" t="s">
        <v>365</v>
      </c>
      <c r="G108" s="39"/>
      <c r="H108" s="56" t="s">
        <v>271</v>
      </c>
      <c r="I108" s="29"/>
    </row>
    <row r="109" spans="1:9" ht="12" customHeight="1">
      <c r="A109" s="54">
        <v>51</v>
      </c>
      <c r="B109" s="59"/>
      <c r="C109" s="145" t="s">
        <v>1329</v>
      </c>
      <c r="D109" s="145" t="s">
        <v>1330</v>
      </c>
      <c r="E109" s="27"/>
      <c r="F109" s="212" t="s">
        <v>1614</v>
      </c>
      <c r="G109" s="62"/>
      <c r="H109" s="56"/>
      <c r="I109" s="29"/>
    </row>
    <row r="110" spans="1:9" ht="12" customHeight="1">
      <c r="A110" s="58"/>
      <c r="B110" s="45"/>
      <c r="C110" s="147" t="s">
        <v>581</v>
      </c>
      <c r="D110" s="147" t="s">
        <v>581</v>
      </c>
      <c r="E110" s="41" t="s">
        <v>246</v>
      </c>
      <c r="F110" s="35"/>
      <c r="G110" s="29"/>
      <c r="H110" s="56" t="s">
        <v>34</v>
      </c>
      <c r="I110" s="29"/>
    </row>
    <row r="111" spans="1:9" ht="12" customHeight="1">
      <c r="A111" s="54">
        <v>52</v>
      </c>
      <c r="B111" s="55"/>
      <c r="C111" s="147" t="s">
        <v>581</v>
      </c>
      <c r="D111" s="147" t="s">
        <v>1194</v>
      </c>
      <c r="E111" s="115" t="s">
        <v>153</v>
      </c>
      <c r="G111" s="29"/>
      <c r="H111" s="56"/>
      <c r="I111" s="29"/>
    </row>
    <row r="112" spans="1:9" ht="12" customHeight="1">
      <c r="A112" s="52" t="s">
        <v>2</v>
      </c>
      <c r="B112" s="45"/>
      <c r="C112" s="148" t="s">
        <v>581</v>
      </c>
      <c r="D112" s="148" t="s">
        <v>581</v>
      </c>
      <c r="E112" s="22"/>
      <c r="G112" s="29"/>
      <c r="H112" s="56"/>
      <c r="I112" s="29"/>
    </row>
    <row r="113" spans="1:9" ht="12" customHeight="1">
      <c r="A113" s="54">
        <v>53</v>
      </c>
      <c r="B113" s="59"/>
      <c r="C113" s="145" t="s">
        <v>894</v>
      </c>
      <c r="D113" s="145" t="s">
        <v>1331</v>
      </c>
      <c r="E113" s="27"/>
      <c r="G113" s="123"/>
      <c r="H113" s="61"/>
      <c r="I113" s="29"/>
    </row>
    <row r="114" spans="1:9" ht="12" customHeight="1">
      <c r="A114" s="58"/>
      <c r="B114" s="45"/>
      <c r="C114" s="147" t="s">
        <v>581</v>
      </c>
      <c r="D114" s="147" t="s">
        <v>581</v>
      </c>
      <c r="E114" s="41" t="s">
        <v>247</v>
      </c>
      <c r="F114" s="39"/>
      <c r="G114" s="29"/>
      <c r="H114" s="56"/>
      <c r="I114" s="29"/>
    </row>
    <row r="115" spans="1:9" ht="12" customHeight="1">
      <c r="A115" s="54">
        <v>54</v>
      </c>
      <c r="B115" s="59"/>
      <c r="C115" s="147" t="s">
        <v>581</v>
      </c>
      <c r="D115" s="147" t="s">
        <v>1197</v>
      </c>
      <c r="E115" s="115" t="s">
        <v>152</v>
      </c>
      <c r="F115" s="30"/>
      <c r="G115" s="29"/>
      <c r="H115" s="56"/>
      <c r="I115" s="29"/>
    </row>
    <row r="116" spans="1:9" ht="12" customHeight="1">
      <c r="A116" s="52" t="s">
        <v>2</v>
      </c>
      <c r="B116" s="45"/>
      <c r="C116" s="148" t="s">
        <v>581</v>
      </c>
      <c r="D116" s="148" t="s">
        <v>581</v>
      </c>
      <c r="E116" s="22"/>
      <c r="F116" s="32" t="s">
        <v>366</v>
      </c>
      <c r="G116" s="39"/>
      <c r="H116" s="56" t="s">
        <v>272</v>
      </c>
      <c r="I116" s="29"/>
    </row>
    <row r="117" spans="1:9" ht="12" customHeight="1">
      <c r="A117" s="54">
        <v>55</v>
      </c>
      <c r="B117" s="59"/>
      <c r="C117" s="145" t="s">
        <v>677</v>
      </c>
      <c r="D117" s="145" t="s">
        <v>1332</v>
      </c>
      <c r="E117" s="27"/>
      <c r="F117" s="212" t="s">
        <v>1614</v>
      </c>
      <c r="G117" s="29"/>
      <c r="H117" s="56"/>
      <c r="I117" s="29"/>
    </row>
    <row r="118" spans="1:9" ht="12" customHeight="1">
      <c r="A118" s="58"/>
      <c r="B118" s="45"/>
      <c r="C118" s="147" t="s">
        <v>581</v>
      </c>
      <c r="D118" s="147" t="s">
        <v>581</v>
      </c>
      <c r="E118" s="41" t="s">
        <v>248</v>
      </c>
      <c r="F118" s="35"/>
      <c r="G118" s="29"/>
      <c r="H118" s="56"/>
      <c r="I118" s="29"/>
    </row>
    <row r="119" spans="1:9" ht="12" customHeight="1">
      <c r="A119" s="54">
        <v>56</v>
      </c>
      <c r="B119" s="55"/>
      <c r="C119" s="147" t="s">
        <v>581</v>
      </c>
      <c r="D119" s="147" t="s">
        <v>1200</v>
      </c>
      <c r="E119" s="115" t="s">
        <v>152</v>
      </c>
      <c r="G119" s="29"/>
      <c r="H119" s="56"/>
      <c r="I119" s="29"/>
    </row>
    <row r="120" spans="1:9" ht="12" customHeight="1">
      <c r="A120" s="52" t="s">
        <v>2</v>
      </c>
      <c r="B120" s="45"/>
      <c r="C120" s="148" t="s">
        <v>581</v>
      </c>
      <c r="D120" s="148" t="s">
        <v>581</v>
      </c>
      <c r="E120" s="22"/>
      <c r="G120" s="29"/>
      <c r="H120" s="56"/>
      <c r="I120" s="29"/>
    </row>
    <row r="121" spans="1:9" ht="12" customHeight="1">
      <c r="A121" s="54">
        <v>57</v>
      </c>
      <c r="B121" s="59"/>
      <c r="C121" s="145" t="s">
        <v>798</v>
      </c>
      <c r="D121" s="145" t="s">
        <v>1333</v>
      </c>
      <c r="E121" s="27"/>
      <c r="G121" s="29"/>
      <c r="H121" s="56"/>
      <c r="I121" s="29"/>
    </row>
    <row r="122" spans="1:9" ht="12" customHeight="1">
      <c r="A122" s="58"/>
      <c r="B122" s="45"/>
      <c r="C122" s="147" t="s">
        <v>581</v>
      </c>
      <c r="D122" s="147" t="s">
        <v>581</v>
      </c>
      <c r="E122" s="41" t="s">
        <v>249</v>
      </c>
      <c r="F122" s="39"/>
      <c r="G122" s="29"/>
      <c r="H122" s="56"/>
      <c r="I122" s="29"/>
    </row>
    <row r="123" spans="1:9" ht="12" customHeight="1">
      <c r="A123" s="54">
        <v>58</v>
      </c>
      <c r="B123" s="59"/>
      <c r="C123" s="147" t="s">
        <v>581</v>
      </c>
      <c r="D123" s="147" t="s">
        <v>788</v>
      </c>
      <c r="E123" s="115" t="s">
        <v>152</v>
      </c>
      <c r="F123" s="30"/>
      <c r="G123" s="29"/>
      <c r="H123" s="56"/>
      <c r="I123" s="29"/>
    </row>
    <row r="124" spans="1:9" ht="12" customHeight="1">
      <c r="A124" s="52" t="s">
        <v>2</v>
      </c>
      <c r="B124" s="45"/>
      <c r="C124" s="148" t="s">
        <v>581</v>
      </c>
      <c r="D124" s="148" t="s">
        <v>581</v>
      </c>
      <c r="E124" s="22"/>
      <c r="F124" s="32" t="s">
        <v>367</v>
      </c>
      <c r="G124" s="39"/>
      <c r="H124" s="56" t="s">
        <v>273</v>
      </c>
      <c r="I124" s="29"/>
    </row>
    <row r="125" spans="1:9" ht="12" customHeight="1">
      <c r="A125" s="54">
        <v>59</v>
      </c>
      <c r="B125" s="59"/>
      <c r="C125" s="145" t="s">
        <v>764</v>
      </c>
      <c r="D125" s="145" t="s">
        <v>1334</v>
      </c>
      <c r="E125" s="27"/>
      <c r="F125" s="212" t="s">
        <v>1614</v>
      </c>
      <c r="G125" s="34"/>
      <c r="H125" s="56"/>
      <c r="I125" s="29"/>
    </row>
    <row r="126" spans="1:9" ht="12" customHeight="1">
      <c r="A126" s="58"/>
      <c r="B126" s="45"/>
      <c r="C126" s="147" t="s">
        <v>581</v>
      </c>
      <c r="D126" s="147" t="s">
        <v>581</v>
      </c>
      <c r="E126" s="41" t="s">
        <v>250</v>
      </c>
      <c r="F126" s="35"/>
      <c r="G126" s="29"/>
      <c r="H126" s="56"/>
      <c r="I126" s="29"/>
    </row>
    <row r="127" spans="1:9" ht="12" customHeight="1">
      <c r="A127" s="54">
        <v>60</v>
      </c>
      <c r="B127" s="55"/>
      <c r="C127" s="147" t="s">
        <v>581</v>
      </c>
      <c r="D127" s="147" t="s">
        <v>1205</v>
      </c>
      <c r="E127" s="115" t="s">
        <v>152</v>
      </c>
      <c r="G127" s="29"/>
      <c r="H127" s="56"/>
      <c r="I127" s="29"/>
    </row>
    <row r="128" spans="1:9" ht="12" customHeight="1">
      <c r="A128" s="52" t="s">
        <v>2</v>
      </c>
      <c r="B128" s="45"/>
      <c r="C128" s="148" t="s">
        <v>581</v>
      </c>
      <c r="D128" s="148" t="s">
        <v>581</v>
      </c>
      <c r="E128" s="22"/>
      <c r="G128" s="29"/>
      <c r="H128" s="56"/>
      <c r="I128" s="29"/>
    </row>
    <row r="129" spans="1:9" ht="12" customHeight="1">
      <c r="A129" s="54">
        <v>61</v>
      </c>
      <c r="B129" s="59"/>
      <c r="C129" s="145" t="s">
        <v>1033</v>
      </c>
      <c r="D129" s="145" t="s">
        <v>1335</v>
      </c>
      <c r="E129" s="27"/>
      <c r="G129" s="123"/>
      <c r="H129" s="56"/>
      <c r="I129" s="29"/>
    </row>
    <row r="130" spans="1:9" ht="12" customHeight="1">
      <c r="A130" s="58"/>
      <c r="B130" s="45"/>
      <c r="C130" s="147" t="s">
        <v>581</v>
      </c>
      <c r="D130" s="147" t="s">
        <v>581</v>
      </c>
      <c r="E130" s="41" t="s">
        <v>251</v>
      </c>
      <c r="F130" s="39"/>
      <c r="G130" s="29"/>
      <c r="H130" s="56"/>
      <c r="I130" s="29"/>
    </row>
    <row r="131" spans="1:9" ht="12" customHeight="1">
      <c r="A131" s="54">
        <v>62</v>
      </c>
      <c r="B131" s="59"/>
      <c r="C131" s="147" t="s">
        <v>581</v>
      </c>
      <c r="D131" s="147" t="s">
        <v>1208</v>
      </c>
      <c r="E131" s="115" t="s">
        <v>152</v>
      </c>
      <c r="F131" s="30"/>
      <c r="G131" s="29"/>
      <c r="H131" s="56"/>
      <c r="I131" s="29"/>
    </row>
    <row r="132" spans="1:9" ht="12" customHeight="1">
      <c r="A132" s="52" t="s">
        <v>2</v>
      </c>
      <c r="B132" s="45"/>
      <c r="C132" s="148" t="s">
        <v>581</v>
      </c>
      <c r="D132" s="148" t="s">
        <v>581</v>
      </c>
      <c r="E132" s="22"/>
      <c r="F132" s="32" t="s">
        <v>368</v>
      </c>
      <c r="G132" s="39"/>
      <c r="H132" s="56" t="s">
        <v>274</v>
      </c>
      <c r="I132" s="29"/>
    </row>
    <row r="133" spans="1:9" ht="12" customHeight="1">
      <c r="A133" s="54">
        <v>63</v>
      </c>
      <c r="B133" s="55"/>
      <c r="C133" s="145" t="s">
        <v>910</v>
      </c>
      <c r="D133" s="145" t="s">
        <v>1336</v>
      </c>
      <c r="E133" s="96" t="s">
        <v>48</v>
      </c>
      <c r="F133" s="212" t="s">
        <v>1614</v>
      </c>
      <c r="G133" s="29"/>
      <c r="H133" s="56"/>
      <c r="I133" s="29"/>
    </row>
    <row r="134" spans="1:9" ht="12" customHeight="1">
      <c r="A134" s="58"/>
      <c r="C134" s="147" t="s">
        <v>581</v>
      </c>
      <c r="D134" s="147" t="s">
        <v>581</v>
      </c>
      <c r="E134" s="41" t="s">
        <v>252</v>
      </c>
      <c r="F134" s="35"/>
      <c r="G134" s="29"/>
      <c r="H134" s="56"/>
      <c r="I134" s="29"/>
    </row>
    <row r="135" spans="1:9" ht="12" customHeight="1">
      <c r="A135" s="54">
        <v>64</v>
      </c>
      <c r="B135" s="102"/>
      <c r="C135" s="145" t="s">
        <v>1096</v>
      </c>
      <c r="D135" s="145" t="s">
        <v>1337</v>
      </c>
      <c r="E135" s="205" t="s">
        <v>1565</v>
      </c>
      <c r="F135" s="23"/>
      <c r="G135" s="19"/>
      <c r="H135" s="56"/>
      <c r="I135" s="20"/>
    </row>
    <row r="136" spans="1:9" ht="12" customHeight="1">
      <c r="A136" s="52" t="s">
        <v>2</v>
      </c>
      <c r="B136" s="64"/>
      <c r="C136" s="114"/>
      <c r="D136" s="114" t="s">
        <v>152</v>
      </c>
      <c r="E136" s="44" t="s">
        <v>1510</v>
      </c>
      <c r="G136" s="29"/>
      <c r="H136" s="56"/>
      <c r="I136" s="29"/>
    </row>
    <row r="137" spans="1:9" s="88" customFormat="1" ht="15" customHeight="1">
      <c r="A137" s="89"/>
      <c r="B137" s="85"/>
      <c r="C137" s="9" t="s">
        <v>514</v>
      </c>
      <c r="D137" s="86"/>
      <c r="E137" s="87" t="s">
        <v>0</v>
      </c>
      <c r="F137" s="87" t="s">
        <v>0</v>
      </c>
      <c r="G137" s="87" t="s">
        <v>34</v>
      </c>
      <c r="H137" s="90" t="s">
        <v>34</v>
      </c>
    </row>
    <row r="138" spans="1:9" s="88" customFormat="1" ht="15" customHeight="1">
      <c r="A138" s="89"/>
      <c r="B138" s="85"/>
      <c r="C138" s="9"/>
      <c r="D138" s="86"/>
      <c r="E138" s="211" t="s">
        <v>1597</v>
      </c>
      <c r="F138" s="211" t="s">
        <v>1606</v>
      </c>
      <c r="G138" s="87"/>
      <c r="H138" s="90"/>
    </row>
    <row r="139" spans="1:9" s="18" customFormat="1" ht="12" customHeight="1">
      <c r="A139" s="52" t="s">
        <v>2</v>
      </c>
      <c r="B139" s="45"/>
      <c r="C139" s="45"/>
      <c r="D139" s="45"/>
      <c r="E139" s="116"/>
      <c r="F139" s="116"/>
      <c r="G139" s="116"/>
      <c r="H139" s="117"/>
      <c r="I139" s="116"/>
    </row>
    <row r="140" spans="1:9" ht="12" customHeight="1">
      <c r="A140" s="54">
        <v>65</v>
      </c>
      <c r="B140" s="55"/>
      <c r="C140" s="145" t="s">
        <v>1019</v>
      </c>
      <c r="D140" s="145" t="s">
        <v>1338</v>
      </c>
      <c r="E140" s="27"/>
      <c r="G140" s="29"/>
      <c r="H140" s="56"/>
      <c r="I140" s="29"/>
    </row>
    <row r="141" spans="1:9" ht="12" customHeight="1">
      <c r="A141" s="58"/>
      <c r="B141" s="63"/>
      <c r="C141" s="147" t="s">
        <v>581</v>
      </c>
      <c r="D141" s="148" t="s">
        <v>581</v>
      </c>
      <c r="E141" s="41" t="s">
        <v>321</v>
      </c>
      <c r="F141" s="39"/>
      <c r="G141" s="29"/>
      <c r="H141" s="56"/>
      <c r="I141" s="29"/>
    </row>
    <row r="142" spans="1:9" ht="12" customHeight="1">
      <c r="A142" s="54">
        <v>66</v>
      </c>
      <c r="B142" s="55"/>
      <c r="C142" s="147" t="s">
        <v>677</v>
      </c>
      <c r="D142" s="145" t="s">
        <v>1339</v>
      </c>
      <c r="E142" s="205" t="s">
        <v>1565</v>
      </c>
      <c r="F142" s="32"/>
      <c r="G142" s="29"/>
      <c r="H142" s="56"/>
      <c r="I142" s="29"/>
    </row>
    <row r="143" spans="1:9" ht="12" customHeight="1">
      <c r="A143" s="52" t="s">
        <v>2</v>
      </c>
      <c r="B143" s="45"/>
      <c r="C143" s="148" t="s">
        <v>581</v>
      </c>
      <c r="D143" s="148" t="s">
        <v>581</v>
      </c>
      <c r="E143" s="22"/>
      <c r="F143" s="32" t="s">
        <v>369</v>
      </c>
      <c r="G143" s="39"/>
      <c r="H143" s="56" t="s">
        <v>385</v>
      </c>
      <c r="I143" s="29"/>
    </row>
    <row r="144" spans="1:9" ht="12" customHeight="1">
      <c r="A144" s="54">
        <v>67</v>
      </c>
      <c r="B144" s="59"/>
      <c r="C144" s="145" t="s">
        <v>581</v>
      </c>
      <c r="D144" s="145" t="s">
        <v>1217</v>
      </c>
      <c r="E144" s="27"/>
      <c r="F144" s="212" t="s">
        <v>1615</v>
      </c>
      <c r="G144" s="34"/>
      <c r="H144" s="56"/>
      <c r="I144" s="29"/>
    </row>
    <row r="145" spans="1:9" ht="12" customHeight="1">
      <c r="A145" s="58"/>
      <c r="B145" s="45"/>
      <c r="C145" s="147" t="s">
        <v>581</v>
      </c>
      <c r="D145" s="147" t="s">
        <v>581</v>
      </c>
      <c r="E145" s="41" t="s">
        <v>322</v>
      </c>
      <c r="F145" s="35"/>
      <c r="G145" s="29"/>
      <c r="H145" s="56"/>
      <c r="I145" s="29"/>
    </row>
    <row r="146" spans="1:9" ht="12" customHeight="1">
      <c r="A146" s="54">
        <v>68</v>
      </c>
      <c r="B146" s="59"/>
      <c r="C146" s="147" t="s">
        <v>616</v>
      </c>
      <c r="D146" s="147" t="s">
        <v>1340</v>
      </c>
      <c r="E146" s="115" t="s">
        <v>152</v>
      </c>
      <c r="G146" s="29"/>
      <c r="H146" s="61"/>
      <c r="I146" s="29"/>
    </row>
    <row r="147" spans="1:9" ht="12" customHeight="1">
      <c r="A147" s="52" t="s">
        <v>2</v>
      </c>
      <c r="B147" s="45"/>
      <c r="C147" s="148" t="s">
        <v>581</v>
      </c>
      <c r="D147" s="148" t="s">
        <v>581</v>
      </c>
      <c r="E147" s="22"/>
      <c r="G147" s="29"/>
      <c r="H147" s="56"/>
      <c r="I147" s="29"/>
    </row>
    <row r="148" spans="1:9" ht="12" customHeight="1">
      <c r="A148" s="54">
        <v>69</v>
      </c>
      <c r="B148" s="55"/>
      <c r="C148" s="145" t="s">
        <v>581</v>
      </c>
      <c r="D148" s="145" t="s">
        <v>1220</v>
      </c>
      <c r="E148" s="27"/>
      <c r="G148" s="123"/>
      <c r="H148" s="56"/>
      <c r="I148" s="29"/>
    </row>
    <row r="149" spans="1:9" ht="12" customHeight="1">
      <c r="A149" s="58"/>
      <c r="B149" s="45"/>
      <c r="C149" s="147" t="s">
        <v>581</v>
      </c>
      <c r="D149" s="147" t="s">
        <v>581</v>
      </c>
      <c r="E149" s="41" t="s">
        <v>323</v>
      </c>
      <c r="F149" s="39"/>
      <c r="G149" s="29"/>
      <c r="H149" s="56"/>
      <c r="I149" s="29"/>
    </row>
    <row r="150" spans="1:9" ht="12" customHeight="1">
      <c r="A150" s="54">
        <v>70</v>
      </c>
      <c r="B150" s="59"/>
      <c r="C150" s="147" t="s">
        <v>863</v>
      </c>
      <c r="D150" s="147" t="s">
        <v>1341</v>
      </c>
      <c r="E150" s="115" t="s">
        <v>152</v>
      </c>
      <c r="F150" s="30"/>
      <c r="G150" s="29"/>
      <c r="H150" s="56"/>
      <c r="I150" s="29"/>
    </row>
    <row r="151" spans="1:9" ht="12" customHeight="1">
      <c r="A151" s="52" t="s">
        <v>2</v>
      </c>
      <c r="B151" s="45"/>
      <c r="C151" s="148" t="s">
        <v>581</v>
      </c>
      <c r="D151" s="148" t="s">
        <v>581</v>
      </c>
      <c r="E151" s="22"/>
      <c r="F151" s="32" t="s">
        <v>370</v>
      </c>
      <c r="G151" s="39"/>
      <c r="H151" s="56" t="s">
        <v>386</v>
      </c>
      <c r="I151" s="29"/>
    </row>
    <row r="152" spans="1:9" ht="12" customHeight="1">
      <c r="A152" s="54">
        <v>71</v>
      </c>
      <c r="B152" s="59"/>
      <c r="C152" s="145" t="s">
        <v>581</v>
      </c>
      <c r="D152" s="145" t="s">
        <v>793</v>
      </c>
      <c r="E152" s="27"/>
      <c r="F152" s="212" t="s">
        <v>1615</v>
      </c>
      <c r="G152" s="29"/>
      <c r="H152" s="61"/>
      <c r="I152" s="29"/>
    </row>
    <row r="153" spans="1:9" ht="12" customHeight="1">
      <c r="A153" s="58"/>
      <c r="B153" s="45"/>
      <c r="C153" s="147" t="s">
        <v>581</v>
      </c>
      <c r="D153" s="147" t="s">
        <v>581</v>
      </c>
      <c r="E153" s="41" t="s">
        <v>324</v>
      </c>
      <c r="F153" s="35"/>
      <c r="G153" s="29"/>
      <c r="H153" s="56"/>
      <c r="I153" s="29"/>
    </row>
    <row r="154" spans="1:9" ht="12" customHeight="1">
      <c r="A154" s="54">
        <v>72</v>
      </c>
      <c r="B154" s="59"/>
      <c r="C154" s="246" t="s">
        <v>2236</v>
      </c>
      <c r="D154" s="147" t="s">
        <v>1342</v>
      </c>
      <c r="E154" s="115" t="s">
        <v>152</v>
      </c>
      <c r="G154" s="36"/>
      <c r="H154" s="56"/>
      <c r="I154" s="29"/>
    </row>
    <row r="155" spans="1:9" ht="12" customHeight="1">
      <c r="A155" s="52" t="s">
        <v>2</v>
      </c>
      <c r="B155" s="45"/>
      <c r="C155" s="148" t="s">
        <v>581</v>
      </c>
      <c r="D155" s="148" t="s">
        <v>581</v>
      </c>
      <c r="E155" s="22"/>
      <c r="G155" s="29"/>
      <c r="H155" s="56"/>
      <c r="I155" s="29"/>
    </row>
    <row r="156" spans="1:9" ht="12" customHeight="1">
      <c r="A156" s="54">
        <v>73</v>
      </c>
      <c r="B156" s="55"/>
      <c r="C156" s="145" t="s">
        <v>581</v>
      </c>
      <c r="D156" s="145" t="s">
        <v>1225</v>
      </c>
      <c r="E156" s="27"/>
      <c r="G156" s="29"/>
      <c r="H156" s="56"/>
      <c r="I156" s="29"/>
    </row>
    <row r="157" spans="1:9" ht="12" customHeight="1">
      <c r="A157" s="58"/>
      <c r="B157" s="45"/>
      <c r="C157" s="147" t="s">
        <v>581</v>
      </c>
      <c r="D157" s="147" t="s">
        <v>581</v>
      </c>
      <c r="E157" s="41" t="s">
        <v>325</v>
      </c>
      <c r="F157" s="39"/>
      <c r="G157" s="29"/>
      <c r="H157" s="56" t="s">
        <v>34</v>
      </c>
      <c r="I157" s="29"/>
    </row>
    <row r="158" spans="1:9" ht="12" customHeight="1">
      <c r="A158" s="54">
        <v>74</v>
      </c>
      <c r="B158" s="59"/>
      <c r="C158" s="147" t="s">
        <v>1043</v>
      </c>
      <c r="D158" s="147" t="s">
        <v>1343</v>
      </c>
      <c r="E158" s="115" t="s">
        <v>152</v>
      </c>
      <c r="F158" s="30"/>
      <c r="G158" s="29"/>
      <c r="H158" s="61"/>
      <c r="I158" s="29"/>
    </row>
    <row r="159" spans="1:9" ht="12" customHeight="1">
      <c r="A159" s="52" t="s">
        <v>2</v>
      </c>
      <c r="B159" s="45"/>
      <c r="C159" s="148" t="s">
        <v>581</v>
      </c>
      <c r="D159" s="148" t="s">
        <v>581</v>
      </c>
      <c r="E159" s="22"/>
      <c r="F159" s="32" t="s">
        <v>371</v>
      </c>
      <c r="G159" s="39"/>
      <c r="H159" s="56" t="s">
        <v>387</v>
      </c>
      <c r="I159" s="29"/>
    </row>
    <row r="160" spans="1:9" ht="12" customHeight="1">
      <c r="A160" s="54">
        <v>75</v>
      </c>
      <c r="B160" s="59"/>
      <c r="C160" s="145" t="s">
        <v>581</v>
      </c>
      <c r="D160" s="145" t="s">
        <v>1228</v>
      </c>
      <c r="E160" s="27"/>
      <c r="F160" s="212" t="s">
        <v>1615</v>
      </c>
      <c r="G160" s="62"/>
      <c r="H160" s="56"/>
      <c r="I160" s="29"/>
    </row>
    <row r="161" spans="1:9" ht="12" customHeight="1">
      <c r="A161" s="58"/>
      <c r="B161" s="45"/>
      <c r="C161" s="147" t="s">
        <v>581</v>
      </c>
      <c r="D161" s="147" t="s">
        <v>581</v>
      </c>
      <c r="E161" s="41" t="s">
        <v>326</v>
      </c>
      <c r="F161" s="35"/>
      <c r="G161" s="29"/>
      <c r="H161" s="56"/>
      <c r="I161" s="29"/>
    </row>
    <row r="162" spans="1:9" ht="12" customHeight="1">
      <c r="A162" s="54">
        <v>76</v>
      </c>
      <c r="B162" s="59"/>
      <c r="C162" s="147" t="s">
        <v>984</v>
      </c>
      <c r="D162" s="147" t="s">
        <v>1344</v>
      </c>
      <c r="E162" s="115" t="s">
        <v>152</v>
      </c>
      <c r="G162" s="29"/>
      <c r="H162" s="56"/>
      <c r="I162" s="29"/>
    </row>
    <row r="163" spans="1:9" ht="12" customHeight="1">
      <c r="A163" s="52" t="s">
        <v>2</v>
      </c>
      <c r="B163" s="45"/>
      <c r="C163" s="148" t="s">
        <v>581</v>
      </c>
      <c r="D163" s="148" t="s">
        <v>581</v>
      </c>
      <c r="E163" s="22"/>
      <c r="G163" s="29"/>
      <c r="H163" s="56"/>
      <c r="I163" s="29"/>
    </row>
    <row r="164" spans="1:9" ht="12" customHeight="1">
      <c r="A164" s="54">
        <v>77</v>
      </c>
      <c r="B164" s="55"/>
      <c r="C164" s="145" t="s">
        <v>581</v>
      </c>
      <c r="D164" s="145" t="s">
        <v>1231</v>
      </c>
      <c r="E164" s="27"/>
      <c r="G164" s="123"/>
      <c r="H164" s="61"/>
      <c r="I164" s="29"/>
    </row>
    <row r="165" spans="1:9" ht="12" customHeight="1">
      <c r="A165" s="58"/>
      <c r="B165" s="45"/>
      <c r="C165" s="147" t="s">
        <v>581</v>
      </c>
      <c r="D165" s="147" t="s">
        <v>581</v>
      </c>
      <c r="E165" s="41" t="s">
        <v>327</v>
      </c>
      <c r="F165" s="39"/>
      <c r="G165" s="29"/>
      <c r="H165" s="56"/>
      <c r="I165" s="29"/>
    </row>
    <row r="166" spans="1:9" ht="12" customHeight="1">
      <c r="A166" s="54">
        <v>78</v>
      </c>
      <c r="B166" s="59"/>
      <c r="C166" s="147" t="s">
        <v>845</v>
      </c>
      <c r="D166" s="147" t="s">
        <v>1345</v>
      </c>
      <c r="E166" s="115" t="s">
        <v>152</v>
      </c>
      <c r="F166" s="30"/>
      <c r="G166" s="29"/>
      <c r="H166" s="56" t="s">
        <v>34</v>
      </c>
      <c r="I166" s="29"/>
    </row>
    <row r="167" spans="1:9" ht="12" customHeight="1">
      <c r="A167" s="52" t="s">
        <v>2</v>
      </c>
      <c r="B167" s="45"/>
      <c r="C167" s="148" t="s">
        <v>581</v>
      </c>
      <c r="D167" s="148" t="s">
        <v>581</v>
      </c>
      <c r="E167" s="22"/>
      <c r="F167" s="32" t="s">
        <v>372</v>
      </c>
      <c r="G167" s="39"/>
      <c r="H167" s="56" t="s">
        <v>388</v>
      </c>
      <c r="I167" s="29"/>
    </row>
    <row r="168" spans="1:9" ht="12" customHeight="1">
      <c r="A168" s="54">
        <v>79</v>
      </c>
      <c r="B168" s="59"/>
      <c r="C168" s="145" t="s">
        <v>581</v>
      </c>
      <c r="D168" s="145" t="s">
        <v>654</v>
      </c>
      <c r="E168" s="27"/>
      <c r="F168" s="212" t="s">
        <v>1615</v>
      </c>
      <c r="G168" s="29"/>
      <c r="H168" s="61"/>
      <c r="I168" s="29"/>
    </row>
    <row r="169" spans="1:9" ht="12" customHeight="1">
      <c r="A169" s="58"/>
      <c r="B169" s="45"/>
      <c r="C169" s="147" t="s">
        <v>581</v>
      </c>
      <c r="D169" s="147" t="s">
        <v>581</v>
      </c>
      <c r="E169" s="41" t="s">
        <v>328</v>
      </c>
      <c r="F169" s="35" t="s">
        <v>152</v>
      </c>
      <c r="G169" s="29"/>
      <c r="H169" s="56"/>
      <c r="I169" s="29"/>
    </row>
    <row r="170" spans="1:9" ht="12" customHeight="1">
      <c r="A170" s="54">
        <v>80</v>
      </c>
      <c r="B170" s="59"/>
      <c r="C170" s="147" t="s">
        <v>1346</v>
      </c>
      <c r="D170" s="147" t="s">
        <v>1347</v>
      </c>
      <c r="E170" s="115" t="s">
        <v>152</v>
      </c>
      <c r="G170" s="36"/>
      <c r="H170" s="56"/>
      <c r="I170" s="29"/>
    </row>
    <row r="171" spans="1:9" ht="12" customHeight="1">
      <c r="A171" s="52" t="s">
        <v>2</v>
      </c>
      <c r="B171" s="45"/>
      <c r="C171" s="148" t="s">
        <v>581</v>
      </c>
      <c r="D171" s="148" t="s">
        <v>581</v>
      </c>
      <c r="E171" s="22"/>
      <c r="G171" s="29"/>
      <c r="H171" s="56"/>
      <c r="I171" s="29"/>
    </row>
    <row r="172" spans="1:9" ht="12" customHeight="1">
      <c r="A172" s="54">
        <v>81</v>
      </c>
      <c r="B172" s="59"/>
      <c r="C172" s="145" t="s">
        <v>845</v>
      </c>
      <c r="D172" s="145" t="s">
        <v>1348</v>
      </c>
      <c r="E172" s="27"/>
      <c r="G172" s="29"/>
      <c r="H172" s="56"/>
      <c r="I172" s="29"/>
    </row>
    <row r="173" spans="1:9" ht="12" customHeight="1">
      <c r="A173" s="58"/>
      <c r="B173" s="45"/>
      <c r="C173" s="147" t="s">
        <v>581</v>
      </c>
      <c r="D173" s="147" t="s">
        <v>581</v>
      </c>
      <c r="E173" s="41" t="s">
        <v>329</v>
      </c>
      <c r="F173" s="39"/>
      <c r="G173" s="29"/>
      <c r="H173" s="56"/>
      <c r="I173" s="29"/>
    </row>
    <row r="174" spans="1:9" ht="12" customHeight="1">
      <c r="A174" s="54">
        <v>82</v>
      </c>
      <c r="B174" s="59"/>
      <c r="C174" s="147" t="s">
        <v>812</v>
      </c>
      <c r="D174" s="147" t="s">
        <v>1349</v>
      </c>
      <c r="E174" s="205" t="s">
        <v>1565</v>
      </c>
      <c r="F174" s="30"/>
      <c r="G174" s="29"/>
      <c r="H174" s="61"/>
      <c r="I174" s="29"/>
    </row>
    <row r="175" spans="1:9" ht="12" customHeight="1">
      <c r="A175" s="52" t="s">
        <v>2</v>
      </c>
      <c r="B175" s="45"/>
      <c r="C175" s="148" t="s">
        <v>581</v>
      </c>
      <c r="D175" s="148" t="s">
        <v>581</v>
      </c>
      <c r="E175" s="22"/>
      <c r="F175" s="32" t="s">
        <v>373</v>
      </c>
      <c r="G175" s="39"/>
      <c r="H175" s="56" t="s">
        <v>389</v>
      </c>
      <c r="I175" s="29"/>
    </row>
    <row r="176" spans="1:9" ht="12" customHeight="1">
      <c r="A176" s="54">
        <v>83</v>
      </c>
      <c r="B176" s="59"/>
      <c r="C176" s="145" t="s">
        <v>581</v>
      </c>
      <c r="D176" s="145" t="s">
        <v>1240</v>
      </c>
      <c r="E176" s="27"/>
      <c r="F176" s="212" t="s">
        <v>1615</v>
      </c>
      <c r="G176" s="62"/>
      <c r="H176" s="56"/>
      <c r="I176" s="29"/>
    </row>
    <row r="177" spans="1:9" ht="12" customHeight="1">
      <c r="A177" s="58"/>
      <c r="B177" s="45"/>
      <c r="C177" s="147" t="s">
        <v>581</v>
      </c>
      <c r="D177" s="147" t="s">
        <v>581</v>
      </c>
      <c r="E177" s="41" t="s">
        <v>330</v>
      </c>
      <c r="F177" s="35"/>
      <c r="G177" s="29"/>
      <c r="H177" s="56" t="s">
        <v>34</v>
      </c>
      <c r="I177" s="29"/>
    </row>
    <row r="178" spans="1:9" ht="12" customHeight="1">
      <c r="A178" s="54">
        <v>84</v>
      </c>
      <c r="B178" s="55"/>
      <c r="C178" s="147" t="s">
        <v>1016</v>
      </c>
      <c r="D178" s="147" t="s">
        <v>1350</v>
      </c>
      <c r="E178" s="115" t="s">
        <v>153</v>
      </c>
      <c r="G178" s="29"/>
      <c r="H178" s="56"/>
      <c r="I178" s="29"/>
    </row>
    <row r="179" spans="1:9" ht="12" customHeight="1">
      <c r="A179" s="52" t="s">
        <v>2</v>
      </c>
      <c r="B179" s="45"/>
      <c r="C179" s="148" t="s">
        <v>581</v>
      </c>
      <c r="D179" s="148" t="s">
        <v>581</v>
      </c>
      <c r="E179" s="22"/>
      <c r="G179" s="29"/>
      <c r="H179" s="56"/>
      <c r="I179" s="29"/>
    </row>
    <row r="180" spans="1:9" ht="12" customHeight="1">
      <c r="A180" s="54">
        <v>85</v>
      </c>
      <c r="B180" s="59"/>
      <c r="C180" s="145" t="s">
        <v>581</v>
      </c>
      <c r="D180" s="145" t="s">
        <v>1243</v>
      </c>
      <c r="E180" s="27"/>
      <c r="G180" s="123"/>
      <c r="H180" s="61"/>
      <c r="I180" s="29"/>
    </row>
    <row r="181" spans="1:9" ht="12" customHeight="1">
      <c r="A181" s="58"/>
      <c r="B181" s="45"/>
      <c r="C181" s="147" t="s">
        <v>581</v>
      </c>
      <c r="D181" s="147" t="s">
        <v>581</v>
      </c>
      <c r="E181" s="41" t="s">
        <v>331</v>
      </c>
      <c r="F181" s="39"/>
      <c r="G181" s="29"/>
      <c r="H181" s="56"/>
      <c r="I181" s="29"/>
    </row>
    <row r="182" spans="1:9" ht="12" customHeight="1">
      <c r="A182" s="54">
        <v>86</v>
      </c>
      <c r="B182" s="59"/>
      <c r="C182" s="147" t="s">
        <v>986</v>
      </c>
      <c r="D182" s="147" t="s">
        <v>1351</v>
      </c>
      <c r="E182" s="115" t="s">
        <v>152</v>
      </c>
      <c r="F182" s="30"/>
      <c r="G182" s="29"/>
      <c r="H182" s="56"/>
      <c r="I182" s="29"/>
    </row>
    <row r="183" spans="1:9" ht="12" customHeight="1">
      <c r="A183" s="52" t="s">
        <v>2</v>
      </c>
      <c r="B183" s="45"/>
      <c r="C183" s="148" t="s">
        <v>581</v>
      </c>
      <c r="D183" s="148" t="s">
        <v>581</v>
      </c>
      <c r="E183" s="22"/>
      <c r="F183" s="32" t="s">
        <v>374</v>
      </c>
      <c r="G183" s="39"/>
      <c r="H183" s="56" t="s">
        <v>390</v>
      </c>
      <c r="I183" s="29"/>
    </row>
    <row r="184" spans="1:9" ht="12" customHeight="1">
      <c r="A184" s="54">
        <v>87</v>
      </c>
      <c r="B184" s="59"/>
      <c r="C184" s="145" t="s">
        <v>581</v>
      </c>
      <c r="D184" s="145" t="s">
        <v>801</v>
      </c>
      <c r="E184" s="27"/>
      <c r="F184" s="212" t="s">
        <v>1615</v>
      </c>
      <c r="G184" s="29"/>
      <c r="H184" s="56"/>
      <c r="I184" s="29"/>
    </row>
    <row r="185" spans="1:9" ht="12" customHeight="1">
      <c r="A185" s="58"/>
      <c r="B185" s="45"/>
      <c r="C185" s="147" t="s">
        <v>581</v>
      </c>
      <c r="D185" s="147" t="s">
        <v>581</v>
      </c>
      <c r="E185" s="41" t="s">
        <v>332</v>
      </c>
      <c r="F185" s="35"/>
      <c r="G185" s="29"/>
      <c r="H185" s="56"/>
      <c r="I185" s="29"/>
    </row>
    <row r="186" spans="1:9" ht="12" customHeight="1">
      <c r="A186" s="54">
        <v>88</v>
      </c>
      <c r="B186" s="55"/>
      <c r="C186" s="147" t="s">
        <v>757</v>
      </c>
      <c r="D186" s="147" t="s">
        <v>1352</v>
      </c>
      <c r="E186" s="115" t="s">
        <v>152</v>
      </c>
      <c r="G186" s="29"/>
      <c r="H186" s="56"/>
      <c r="I186" s="29"/>
    </row>
    <row r="187" spans="1:9" ht="12" customHeight="1">
      <c r="A187" s="52" t="s">
        <v>2</v>
      </c>
      <c r="B187" s="45"/>
      <c r="C187" s="148" t="s">
        <v>581</v>
      </c>
      <c r="D187" s="148" t="s">
        <v>581</v>
      </c>
      <c r="E187" s="22"/>
      <c r="G187" s="29"/>
      <c r="H187" s="56"/>
      <c r="I187" s="29"/>
    </row>
    <row r="188" spans="1:9" ht="12" customHeight="1">
      <c r="A188" s="54">
        <v>89</v>
      </c>
      <c r="B188" s="59"/>
      <c r="C188" s="145" t="s">
        <v>581</v>
      </c>
      <c r="D188" s="145" t="s">
        <v>1248</v>
      </c>
      <c r="E188" s="27"/>
      <c r="G188" s="29"/>
      <c r="H188" s="56"/>
      <c r="I188" s="29"/>
    </row>
    <row r="189" spans="1:9" ht="12" customHeight="1">
      <c r="A189" s="58"/>
      <c r="B189" s="45"/>
      <c r="C189" s="147" t="s">
        <v>581</v>
      </c>
      <c r="D189" s="147" t="s">
        <v>581</v>
      </c>
      <c r="E189" s="41" t="s">
        <v>333</v>
      </c>
      <c r="F189" s="39"/>
      <c r="G189" s="29"/>
      <c r="H189" s="56"/>
      <c r="I189" s="29"/>
    </row>
    <row r="190" spans="1:9" ht="12" customHeight="1">
      <c r="A190" s="54">
        <v>90</v>
      </c>
      <c r="B190" s="59"/>
      <c r="C190" s="147" t="s">
        <v>798</v>
      </c>
      <c r="D190" s="147" t="s">
        <v>1353</v>
      </c>
      <c r="E190" s="115" t="s">
        <v>152</v>
      </c>
      <c r="F190" s="30"/>
      <c r="G190" s="29"/>
      <c r="H190" s="56"/>
      <c r="I190" s="29"/>
    </row>
    <row r="191" spans="1:9" ht="12" customHeight="1">
      <c r="A191" s="52" t="s">
        <v>2</v>
      </c>
      <c r="B191" s="45"/>
      <c r="C191" s="148" t="s">
        <v>581</v>
      </c>
      <c r="D191" s="148" t="s">
        <v>581</v>
      </c>
      <c r="E191" s="22"/>
      <c r="F191" s="32" t="s">
        <v>375</v>
      </c>
      <c r="G191" s="39"/>
      <c r="H191" s="56" t="s">
        <v>391</v>
      </c>
      <c r="I191" s="29"/>
    </row>
    <row r="192" spans="1:9" ht="12" customHeight="1">
      <c r="A192" s="54">
        <v>91</v>
      </c>
      <c r="B192" s="59"/>
      <c r="C192" s="145" t="s">
        <v>581</v>
      </c>
      <c r="D192" s="145" t="s">
        <v>1251</v>
      </c>
      <c r="E192" s="27"/>
      <c r="F192" s="212" t="s">
        <v>1616</v>
      </c>
      <c r="G192" s="34"/>
      <c r="H192" s="56"/>
      <c r="I192" s="29"/>
    </row>
    <row r="193" spans="1:9" ht="12" customHeight="1">
      <c r="A193" s="58"/>
      <c r="B193" s="45"/>
      <c r="C193" s="147" t="s">
        <v>581</v>
      </c>
      <c r="D193" s="147" t="s">
        <v>581</v>
      </c>
      <c r="E193" s="41" t="s">
        <v>334</v>
      </c>
      <c r="F193" s="35"/>
      <c r="G193" s="29"/>
      <c r="H193" s="56"/>
      <c r="I193" s="29"/>
    </row>
    <row r="194" spans="1:9" ht="12" customHeight="1">
      <c r="A194" s="54">
        <v>92</v>
      </c>
      <c r="B194" s="55"/>
      <c r="C194" s="147" t="s">
        <v>897</v>
      </c>
      <c r="D194" s="147" t="s">
        <v>1354</v>
      </c>
      <c r="E194" s="115" t="s">
        <v>152</v>
      </c>
      <c r="G194" s="29"/>
      <c r="H194" s="56"/>
      <c r="I194" s="29"/>
    </row>
    <row r="195" spans="1:9" ht="12" customHeight="1">
      <c r="A195" s="52" t="s">
        <v>2</v>
      </c>
      <c r="B195" s="45"/>
      <c r="C195" s="148" t="s">
        <v>581</v>
      </c>
      <c r="D195" s="148" t="s">
        <v>581</v>
      </c>
      <c r="E195" s="22"/>
      <c r="G195" s="29"/>
      <c r="H195" s="56"/>
      <c r="I195" s="29"/>
    </row>
    <row r="196" spans="1:9" ht="12" customHeight="1">
      <c r="A196" s="54">
        <v>93</v>
      </c>
      <c r="B196" s="59"/>
      <c r="C196" s="145" t="s">
        <v>581</v>
      </c>
      <c r="D196" s="145" t="s">
        <v>803</v>
      </c>
      <c r="E196" s="27"/>
      <c r="G196" s="123"/>
      <c r="H196" s="56"/>
      <c r="I196" s="29"/>
    </row>
    <row r="197" spans="1:9" ht="12" customHeight="1">
      <c r="A197" s="58"/>
      <c r="B197" s="45"/>
      <c r="C197" s="147" t="s">
        <v>581</v>
      </c>
      <c r="D197" s="147" t="s">
        <v>581</v>
      </c>
      <c r="E197" s="41" t="s">
        <v>335</v>
      </c>
      <c r="F197" s="39"/>
      <c r="G197" s="29"/>
      <c r="H197" s="56"/>
      <c r="I197" s="29"/>
    </row>
    <row r="198" spans="1:9" ht="12" customHeight="1">
      <c r="A198" s="54">
        <v>94</v>
      </c>
      <c r="B198" s="59"/>
      <c r="C198" s="147" t="s">
        <v>999</v>
      </c>
      <c r="D198" s="147" t="s">
        <v>1355</v>
      </c>
      <c r="E198" s="115" t="s">
        <v>152</v>
      </c>
      <c r="F198" s="30"/>
      <c r="G198" s="29"/>
      <c r="H198" s="56"/>
      <c r="I198" s="29"/>
    </row>
    <row r="199" spans="1:9" ht="12" customHeight="1">
      <c r="A199" s="52" t="s">
        <v>2</v>
      </c>
      <c r="B199" s="45"/>
      <c r="C199" s="148" t="s">
        <v>581</v>
      </c>
      <c r="D199" s="148" t="s">
        <v>581</v>
      </c>
      <c r="E199" s="22"/>
      <c r="F199" s="32" t="s">
        <v>376</v>
      </c>
      <c r="G199" s="39"/>
      <c r="H199" s="56" t="s">
        <v>392</v>
      </c>
      <c r="I199" s="29"/>
    </row>
    <row r="200" spans="1:9" ht="12" customHeight="1">
      <c r="A200" s="54">
        <v>95</v>
      </c>
      <c r="B200" s="55"/>
      <c r="C200" s="145" t="s">
        <v>581</v>
      </c>
      <c r="D200" s="145" t="s">
        <v>612</v>
      </c>
      <c r="E200" s="96" t="s">
        <v>48</v>
      </c>
      <c r="F200" s="212" t="s">
        <v>1616</v>
      </c>
      <c r="G200" s="29"/>
      <c r="H200" s="56"/>
      <c r="I200" s="29"/>
    </row>
    <row r="201" spans="1:9" ht="12" customHeight="1">
      <c r="A201" s="58"/>
      <c r="C201" s="147" t="s">
        <v>581</v>
      </c>
      <c r="D201" s="147" t="s">
        <v>581</v>
      </c>
      <c r="E201" s="41" t="s">
        <v>336</v>
      </c>
      <c r="F201" s="35"/>
      <c r="G201" s="29"/>
      <c r="H201" s="56"/>
      <c r="I201" s="29"/>
    </row>
    <row r="202" spans="1:9" ht="12" customHeight="1">
      <c r="A202" s="54">
        <v>96</v>
      </c>
      <c r="B202" s="55"/>
      <c r="C202" s="145" t="s">
        <v>910</v>
      </c>
      <c r="D202" s="145" t="s">
        <v>1356</v>
      </c>
      <c r="E202" s="115" t="s">
        <v>34</v>
      </c>
      <c r="F202" s="23"/>
      <c r="G202" s="19"/>
      <c r="H202" s="56"/>
      <c r="I202" s="20"/>
    </row>
    <row r="203" spans="1:9" ht="12" customHeight="1">
      <c r="A203" s="58"/>
      <c r="F203" s="23"/>
      <c r="G203" s="19"/>
      <c r="H203" s="56"/>
      <c r="I203" s="20"/>
    </row>
    <row r="204" spans="1:9" s="88" customFormat="1" ht="15" customHeight="1">
      <c r="A204" s="89"/>
      <c r="B204" s="85"/>
      <c r="C204" s="9" t="s">
        <v>515</v>
      </c>
      <c r="D204" s="86"/>
      <c r="E204" s="87" t="s">
        <v>0</v>
      </c>
      <c r="F204" s="87" t="s">
        <v>0</v>
      </c>
      <c r="G204" s="87" t="s">
        <v>34</v>
      </c>
      <c r="H204" s="90" t="s">
        <v>34</v>
      </c>
    </row>
    <row r="205" spans="1:9" s="88" customFormat="1" ht="15" customHeight="1">
      <c r="A205" s="89"/>
      <c r="B205" s="85"/>
      <c r="C205" s="9"/>
      <c r="D205" s="86"/>
      <c r="E205" s="211" t="s">
        <v>1597</v>
      </c>
      <c r="F205" s="211" t="s">
        <v>1606</v>
      </c>
      <c r="G205" s="87"/>
      <c r="H205" s="90"/>
    </row>
    <row r="206" spans="1:9" s="18" customFormat="1" ht="12" customHeight="1">
      <c r="A206" s="52" t="s">
        <v>2</v>
      </c>
      <c r="B206" s="45"/>
      <c r="C206" s="45"/>
      <c r="D206" s="45"/>
      <c r="E206" s="116"/>
      <c r="F206" s="116"/>
      <c r="G206" s="116"/>
      <c r="H206" s="117"/>
      <c r="I206" s="116"/>
    </row>
    <row r="207" spans="1:9" ht="12" customHeight="1">
      <c r="A207" s="54">
        <v>97</v>
      </c>
      <c r="B207" s="55"/>
      <c r="C207" s="145" t="s">
        <v>903</v>
      </c>
      <c r="D207" s="145" t="s">
        <v>1357</v>
      </c>
      <c r="E207" s="27"/>
      <c r="G207" s="29"/>
      <c r="H207" s="56"/>
      <c r="I207" s="29"/>
    </row>
    <row r="208" spans="1:9" ht="12" customHeight="1">
      <c r="A208" s="58"/>
      <c r="B208" s="63"/>
      <c r="C208" s="147" t="s">
        <v>581</v>
      </c>
      <c r="D208" s="148" t="s">
        <v>581</v>
      </c>
      <c r="E208" s="41" t="s">
        <v>337</v>
      </c>
      <c r="F208" s="39"/>
      <c r="G208" s="29"/>
      <c r="H208" s="56"/>
      <c r="I208" s="29"/>
    </row>
    <row r="209" spans="1:9" ht="12" customHeight="1">
      <c r="A209" s="54">
        <v>98</v>
      </c>
      <c r="B209" s="55"/>
      <c r="C209" s="147" t="s">
        <v>927</v>
      </c>
      <c r="D209" s="145" t="s">
        <v>1358</v>
      </c>
      <c r="E209" s="205" t="s">
        <v>1565</v>
      </c>
      <c r="F209" s="32"/>
      <c r="G209" s="29"/>
      <c r="H209" s="56"/>
      <c r="I209" s="29"/>
    </row>
    <row r="210" spans="1:9" ht="12" customHeight="1">
      <c r="A210" s="52" t="s">
        <v>2</v>
      </c>
      <c r="B210" s="45"/>
      <c r="C210" s="148" t="s">
        <v>581</v>
      </c>
      <c r="D210" s="148" t="s">
        <v>581</v>
      </c>
      <c r="E210" s="22"/>
      <c r="F210" s="32" t="s">
        <v>377</v>
      </c>
      <c r="G210" s="39"/>
      <c r="H210" s="56" t="s">
        <v>393</v>
      </c>
      <c r="I210" s="29"/>
    </row>
    <row r="211" spans="1:9" ht="12" customHeight="1">
      <c r="A211" s="54">
        <v>99</v>
      </c>
      <c r="B211" s="59"/>
      <c r="C211" s="145" t="s">
        <v>581</v>
      </c>
      <c r="D211" s="145" t="s">
        <v>1262</v>
      </c>
      <c r="E211" s="27"/>
      <c r="F211" s="212" t="s">
        <v>1616</v>
      </c>
      <c r="G211" s="34"/>
      <c r="H211" s="56"/>
      <c r="I211" s="29"/>
    </row>
    <row r="212" spans="1:9" ht="12" customHeight="1">
      <c r="A212" s="58"/>
      <c r="B212" s="45"/>
      <c r="C212" s="147" t="s">
        <v>581</v>
      </c>
      <c r="D212" s="147" t="s">
        <v>581</v>
      </c>
      <c r="E212" s="41" t="s">
        <v>338</v>
      </c>
      <c r="F212" s="35"/>
      <c r="G212" s="29"/>
      <c r="H212" s="56"/>
      <c r="I212" s="29"/>
    </row>
    <row r="213" spans="1:9" ht="12" customHeight="1">
      <c r="A213" s="54">
        <v>100</v>
      </c>
      <c r="B213" s="59"/>
      <c r="C213" s="147" t="s">
        <v>910</v>
      </c>
      <c r="D213" s="147" t="s">
        <v>1359</v>
      </c>
      <c r="E213" s="115" t="s">
        <v>152</v>
      </c>
      <c r="G213" s="29"/>
      <c r="H213" s="61"/>
      <c r="I213" s="29"/>
    </row>
    <row r="214" spans="1:9" ht="12" customHeight="1">
      <c r="A214" s="52" t="s">
        <v>2</v>
      </c>
      <c r="B214" s="45"/>
      <c r="C214" s="148" t="s">
        <v>581</v>
      </c>
      <c r="D214" s="148" t="s">
        <v>581</v>
      </c>
      <c r="E214" s="22"/>
      <c r="G214" s="29"/>
      <c r="H214" s="56"/>
      <c r="I214" s="29"/>
    </row>
    <row r="215" spans="1:9" ht="12" customHeight="1">
      <c r="A215" s="54">
        <v>101</v>
      </c>
      <c r="B215" s="55"/>
      <c r="C215" s="145" t="s">
        <v>581</v>
      </c>
      <c r="D215" s="145" t="s">
        <v>1265</v>
      </c>
      <c r="E215" s="27"/>
      <c r="G215" s="123"/>
      <c r="H215" s="56"/>
      <c r="I215" s="29"/>
    </row>
    <row r="216" spans="1:9" ht="12" customHeight="1">
      <c r="A216" s="58"/>
      <c r="B216" s="45"/>
      <c r="C216" s="147" t="s">
        <v>581</v>
      </c>
      <c r="D216" s="147" t="s">
        <v>581</v>
      </c>
      <c r="E216" s="41" t="s">
        <v>339</v>
      </c>
      <c r="F216" s="39"/>
      <c r="G216" s="29"/>
      <c r="H216" s="56"/>
      <c r="I216" s="29"/>
    </row>
    <row r="217" spans="1:9" ht="12" customHeight="1">
      <c r="A217" s="54">
        <v>102</v>
      </c>
      <c r="B217" s="59"/>
      <c r="C217" s="147" t="s">
        <v>798</v>
      </c>
      <c r="D217" s="147" t="s">
        <v>1360</v>
      </c>
      <c r="E217" s="115" t="s">
        <v>152</v>
      </c>
      <c r="F217" s="30"/>
      <c r="G217" s="29"/>
      <c r="H217" s="56"/>
      <c r="I217" s="29"/>
    </row>
    <row r="218" spans="1:9" ht="12" customHeight="1">
      <c r="A218" s="52" t="s">
        <v>2</v>
      </c>
      <c r="B218" s="45"/>
      <c r="C218" s="148" t="s">
        <v>581</v>
      </c>
      <c r="D218" s="148" t="s">
        <v>581</v>
      </c>
      <c r="E218" s="22"/>
      <c r="F218" s="32" t="s">
        <v>378</v>
      </c>
      <c r="G218" s="39"/>
      <c r="H218" s="56" t="s">
        <v>394</v>
      </c>
      <c r="I218" s="29"/>
    </row>
    <row r="219" spans="1:9" ht="12" customHeight="1">
      <c r="A219" s="54">
        <v>103</v>
      </c>
      <c r="B219" s="59"/>
      <c r="C219" s="145" t="s">
        <v>581</v>
      </c>
      <c r="D219" s="145" t="s">
        <v>810</v>
      </c>
      <c r="E219" s="27"/>
      <c r="F219" s="212" t="s">
        <v>1616</v>
      </c>
      <c r="G219" s="29"/>
      <c r="H219" s="61"/>
      <c r="I219" s="29"/>
    </row>
    <row r="220" spans="1:9" ht="12" customHeight="1">
      <c r="A220" s="58"/>
      <c r="B220" s="45"/>
      <c r="C220" s="147" t="s">
        <v>581</v>
      </c>
      <c r="D220" s="147" t="s">
        <v>581</v>
      </c>
      <c r="E220" s="41" t="s">
        <v>340</v>
      </c>
      <c r="F220" s="35"/>
      <c r="G220" s="29"/>
      <c r="H220" s="56"/>
      <c r="I220" s="29"/>
    </row>
    <row r="221" spans="1:9" ht="12" customHeight="1">
      <c r="A221" s="54">
        <v>104</v>
      </c>
      <c r="B221" s="59"/>
      <c r="C221" s="147" t="s">
        <v>1361</v>
      </c>
      <c r="D221" s="147" t="s">
        <v>1362</v>
      </c>
      <c r="E221" s="115" t="s">
        <v>152</v>
      </c>
      <c r="G221" s="36"/>
      <c r="H221" s="56"/>
      <c r="I221" s="29"/>
    </row>
    <row r="222" spans="1:9" ht="12" customHeight="1">
      <c r="A222" s="52" t="s">
        <v>2</v>
      </c>
      <c r="B222" s="45"/>
      <c r="C222" s="148" t="s">
        <v>581</v>
      </c>
      <c r="D222" s="148" t="s">
        <v>581</v>
      </c>
      <c r="E222" s="22"/>
      <c r="G222" s="29"/>
      <c r="H222" s="56"/>
      <c r="I222" s="29"/>
    </row>
    <row r="223" spans="1:9" ht="12" customHeight="1">
      <c r="A223" s="54">
        <v>105</v>
      </c>
      <c r="B223" s="55"/>
      <c r="C223" s="145" t="s">
        <v>581</v>
      </c>
      <c r="D223" s="145" t="s">
        <v>1270</v>
      </c>
      <c r="E223" s="27"/>
      <c r="G223" s="29"/>
      <c r="H223" s="56"/>
      <c r="I223" s="29"/>
    </row>
    <row r="224" spans="1:9" ht="12" customHeight="1">
      <c r="A224" s="58"/>
      <c r="B224" s="45"/>
      <c r="C224" s="147" t="s">
        <v>581</v>
      </c>
      <c r="D224" s="147" t="s">
        <v>581</v>
      </c>
      <c r="E224" s="41" t="s">
        <v>341</v>
      </c>
      <c r="F224" s="39"/>
      <c r="G224" s="29"/>
      <c r="H224" s="56" t="s">
        <v>34</v>
      </c>
      <c r="I224" s="29"/>
    </row>
    <row r="225" spans="1:9" ht="12" customHeight="1">
      <c r="A225" s="54">
        <v>106</v>
      </c>
      <c r="B225" s="59"/>
      <c r="C225" s="147" t="s">
        <v>677</v>
      </c>
      <c r="D225" s="147" t="s">
        <v>1363</v>
      </c>
      <c r="E225" s="115" t="s">
        <v>152</v>
      </c>
      <c r="F225" s="30"/>
      <c r="G225" s="29"/>
      <c r="H225" s="61"/>
      <c r="I225" s="29"/>
    </row>
    <row r="226" spans="1:9" ht="12" customHeight="1">
      <c r="A226" s="52" t="s">
        <v>2</v>
      </c>
      <c r="B226" s="45"/>
      <c r="C226" s="148" t="s">
        <v>581</v>
      </c>
      <c r="D226" s="148" t="s">
        <v>581</v>
      </c>
      <c r="E226" s="22"/>
      <c r="F226" s="32" t="s">
        <v>379</v>
      </c>
      <c r="G226" s="39"/>
      <c r="H226" s="56" t="s">
        <v>395</v>
      </c>
      <c r="I226" s="29"/>
    </row>
    <row r="227" spans="1:9" ht="12" customHeight="1">
      <c r="A227" s="54">
        <v>107</v>
      </c>
      <c r="B227" s="59"/>
      <c r="C227" s="145" t="s">
        <v>581</v>
      </c>
      <c r="D227" s="145" t="s">
        <v>1273</v>
      </c>
      <c r="E227" s="27"/>
      <c r="F227" s="212" t="s">
        <v>1616</v>
      </c>
      <c r="G227" s="62"/>
      <c r="H227" s="56"/>
      <c r="I227" s="29"/>
    </row>
    <row r="228" spans="1:9" ht="12" customHeight="1">
      <c r="A228" s="58"/>
      <c r="B228" s="45"/>
      <c r="C228" s="147" t="s">
        <v>581</v>
      </c>
      <c r="D228" s="147" t="s">
        <v>581</v>
      </c>
      <c r="E228" s="41" t="s">
        <v>342</v>
      </c>
      <c r="F228" s="35"/>
      <c r="G228" s="29"/>
      <c r="H228" s="56"/>
      <c r="I228" s="29"/>
    </row>
    <row r="229" spans="1:9" ht="12" customHeight="1">
      <c r="A229" s="54">
        <v>108</v>
      </c>
      <c r="B229" s="59"/>
      <c r="C229" s="147" t="s">
        <v>845</v>
      </c>
      <c r="D229" s="147" t="s">
        <v>1364</v>
      </c>
      <c r="E229" s="115" t="s">
        <v>152</v>
      </c>
      <c r="G229" s="29"/>
      <c r="H229" s="56"/>
      <c r="I229" s="29"/>
    </row>
    <row r="230" spans="1:9" ht="12" customHeight="1">
      <c r="A230" s="52" t="s">
        <v>2</v>
      </c>
      <c r="B230" s="45"/>
      <c r="C230" s="148" t="s">
        <v>581</v>
      </c>
      <c r="D230" s="148" t="s">
        <v>581</v>
      </c>
      <c r="E230" s="22"/>
      <c r="G230" s="29"/>
      <c r="H230" s="56"/>
      <c r="I230" s="29"/>
    </row>
    <row r="231" spans="1:9" ht="12" customHeight="1">
      <c r="A231" s="54">
        <v>109</v>
      </c>
      <c r="B231" s="55"/>
      <c r="C231" s="145" t="s">
        <v>581</v>
      </c>
      <c r="D231" s="145" t="s">
        <v>1276</v>
      </c>
      <c r="E231" s="27"/>
      <c r="G231" s="123"/>
      <c r="H231" s="61"/>
      <c r="I231" s="29"/>
    </row>
    <row r="232" spans="1:9" ht="12" customHeight="1">
      <c r="A232" s="58"/>
      <c r="B232" s="45"/>
      <c r="C232" s="147" t="s">
        <v>581</v>
      </c>
      <c r="D232" s="147" t="s">
        <v>581</v>
      </c>
      <c r="E232" s="41" t="s">
        <v>343</v>
      </c>
      <c r="F232" s="39"/>
      <c r="G232" s="29"/>
      <c r="H232" s="56"/>
      <c r="I232" s="29"/>
    </row>
    <row r="233" spans="1:9" ht="12" customHeight="1">
      <c r="A233" s="54">
        <v>110</v>
      </c>
      <c r="B233" s="59"/>
      <c r="C233" s="147" t="s">
        <v>757</v>
      </c>
      <c r="D233" s="147" t="s">
        <v>1365</v>
      </c>
      <c r="E233" s="115" t="s">
        <v>152</v>
      </c>
      <c r="F233" s="30"/>
      <c r="G233" s="29"/>
      <c r="H233" s="56" t="s">
        <v>34</v>
      </c>
      <c r="I233" s="29"/>
    </row>
    <row r="234" spans="1:9" ht="12" customHeight="1">
      <c r="A234" s="52" t="s">
        <v>2</v>
      </c>
      <c r="B234" s="45"/>
      <c r="C234" s="148" t="s">
        <v>581</v>
      </c>
      <c r="D234" s="148" t="s">
        <v>581</v>
      </c>
      <c r="E234" s="22"/>
      <c r="F234" s="32" t="s">
        <v>380</v>
      </c>
      <c r="G234" s="39"/>
      <c r="H234" s="56" t="s">
        <v>396</v>
      </c>
      <c r="I234" s="29"/>
    </row>
    <row r="235" spans="1:9" ht="12" customHeight="1">
      <c r="A235" s="54">
        <v>111</v>
      </c>
      <c r="B235" s="59"/>
      <c r="C235" s="145" t="s">
        <v>581</v>
      </c>
      <c r="D235" s="145" t="s">
        <v>667</v>
      </c>
      <c r="E235" s="27"/>
      <c r="F235" s="212" t="s">
        <v>1616</v>
      </c>
      <c r="G235" s="29"/>
      <c r="H235" s="61"/>
      <c r="I235" s="29"/>
    </row>
    <row r="236" spans="1:9" ht="12" customHeight="1">
      <c r="A236" s="58"/>
      <c r="B236" s="45"/>
      <c r="C236" s="147" t="s">
        <v>581</v>
      </c>
      <c r="D236" s="147" t="s">
        <v>581</v>
      </c>
      <c r="E236" s="41" t="s">
        <v>344</v>
      </c>
      <c r="F236" s="35" t="s">
        <v>152</v>
      </c>
      <c r="G236" s="29"/>
      <c r="H236" s="56"/>
      <c r="I236" s="29"/>
    </row>
    <row r="237" spans="1:9" ht="12" customHeight="1">
      <c r="A237" s="54">
        <v>112</v>
      </c>
      <c r="B237" s="59"/>
      <c r="C237" s="147" t="s">
        <v>894</v>
      </c>
      <c r="D237" s="147" t="s">
        <v>1366</v>
      </c>
      <c r="E237" s="115" t="s">
        <v>152</v>
      </c>
      <c r="G237" s="36"/>
      <c r="H237" s="56"/>
      <c r="I237" s="29"/>
    </row>
    <row r="238" spans="1:9" ht="12" customHeight="1">
      <c r="A238" s="52" t="s">
        <v>2</v>
      </c>
      <c r="B238" s="45"/>
      <c r="C238" s="148" t="s">
        <v>581</v>
      </c>
      <c r="D238" s="148" t="s">
        <v>581</v>
      </c>
      <c r="E238" s="22"/>
      <c r="G238" s="29"/>
      <c r="H238" s="56"/>
      <c r="I238" s="29"/>
    </row>
    <row r="239" spans="1:9" ht="12" customHeight="1">
      <c r="A239" s="54">
        <v>113</v>
      </c>
      <c r="B239" s="59"/>
      <c r="C239" s="145" t="s">
        <v>581</v>
      </c>
      <c r="D239" s="145" t="s">
        <v>1281</v>
      </c>
      <c r="E239" s="27"/>
      <c r="G239" s="29"/>
      <c r="H239" s="56"/>
      <c r="I239" s="29"/>
    </row>
    <row r="240" spans="1:9" ht="12" customHeight="1">
      <c r="A240" s="58"/>
      <c r="B240" s="45"/>
      <c r="C240" s="147" t="s">
        <v>581</v>
      </c>
      <c r="D240" s="147" t="s">
        <v>581</v>
      </c>
      <c r="E240" s="41" t="s">
        <v>345</v>
      </c>
      <c r="F240" s="39"/>
      <c r="G240" s="29"/>
      <c r="H240" s="56"/>
      <c r="I240" s="29"/>
    </row>
    <row r="241" spans="1:9" ht="12" customHeight="1">
      <c r="A241" s="54">
        <v>114</v>
      </c>
      <c r="B241" s="59"/>
      <c r="C241" s="147" t="s">
        <v>815</v>
      </c>
      <c r="D241" s="147" t="s">
        <v>1367</v>
      </c>
      <c r="E241" s="115" t="s">
        <v>152</v>
      </c>
      <c r="F241" s="30"/>
      <c r="G241" s="29"/>
      <c r="H241" s="61"/>
      <c r="I241" s="29"/>
    </row>
    <row r="242" spans="1:9" ht="12" customHeight="1">
      <c r="A242" s="52" t="s">
        <v>2</v>
      </c>
      <c r="B242" s="45"/>
      <c r="C242" s="148" t="s">
        <v>581</v>
      </c>
      <c r="D242" s="148" t="s">
        <v>581</v>
      </c>
      <c r="E242" s="22"/>
      <c r="F242" s="32" t="s">
        <v>381</v>
      </c>
      <c r="G242" s="39"/>
      <c r="H242" s="56" t="s">
        <v>397</v>
      </c>
      <c r="I242" s="29"/>
    </row>
    <row r="243" spans="1:9" ht="12" customHeight="1">
      <c r="A243" s="54">
        <v>115</v>
      </c>
      <c r="B243" s="59"/>
      <c r="C243" s="145" t="s">
        <v>581</v>
      </c>
      <c r="D243" s="145" t="s">
        <v>1284</v>
      </c>
      <c r="E243" s="27"/>
      <c r="F243" s="212" t="s">
        <v>1617</v>
      </c>
      <c r="G243" s="62"/>
      <c r="H243" s="56"/>
      <c r="I243" s="29"/>
    </row>
    <row r="244" spans="1:9" ht="12" customHeight="1">
      <c r="A244" s="58"/>
      <c r="B244" s="45"/>
      <c r="C244" s="147" t="s">
        <v>581</v>
      </c>
      <c r="D244" s="147" t="s">
        <v>581</v>
      </c>
      <c r="E244" s="41" t="s">
        <v>346</v>
      </c>
      <c r="F244" s="35"/>
      <c r="G244" s="29"/>
      <c r="H244" s="56" t="s">
        <v>34</v>
      </c>
      <c r="I244" s="29"/>
    </row>
    <row r="245" spans="1:9" ht="12" customHeight="1">
      <c r="A245" s="54">
        <v>116</v>
      </c>
      <c r="B245" s="55"/>
      <c r="C245" s="147" t="s">
        <v>910</v>
      </c>
      <c r="D245" s="147" t="s">
        <v>1368</v>
      </c>
      <c r="E245" s="115" t="s">
        <v>153</v>
      </c>
      <c r="G245" s="29"/>
      <c r="H245" s="56"/>
      <c r="I245" s="29"/>
    </row>
    <row r="246" spans="1:9" ht="12" customHeight="1">
      <c r="A246" s="52" t="s">
        <v>2</v>
      </c>
      <c r="B246" s="45"/>
      <c r="C246" s="148" t="s">
        <v>581</v>
      </c>
      <c r="D246" s="148" t="s">
        <v>581</v>
      </c>
      <c r="E246" s="22"/>
      <c r="G246" s="29"/>
      <c r="H246" s="56"/>
      <c r="I246" s="29"/>
    </row>
    <row r="247" spans="1:9" ht="12" customHeight="1">
      <c r="A247" s="54">
        <v>117</v>
      </c>
      <c r="B247" s="59"/>
      <c r="C247" s="145" t="s">
        <v>581</v>
      </c>
      <c r="D247" s="145" t="s">
        <v>1287</v>
      </c>
      <c r="E247" s="27"/>
      <c r="G247" s="123"/>
      <c r="H247" s="61"/>
      <c r="I247" s="29"/>
    </row>
    <row r="248" spans="1:9" ht="12" customHeight="1">
      <c r="A248" s="58"/>
      <c r="B248" s="45"/>
      <c r="C248" s="147" t="s">
        <v>581</v>
      </c>
      <c r="D248" s="147" t="s">
        <v>581</v>
      </c>
      <c r="E248" s="41" t="s">
        <v>347</v>
      </c>
      <c r="F248" s="39"/>
      <c r="G248" s="29"/>
      <c r="H248" s="56"/>
      <c r="I248" s="29"/>
    </row>
    <row r="249" spans="1:9" ht="12" customHeight="1">
      <c r="A249" s="54">
        <v>118</v>
      </c>
      <c r="B249" s="59"/>
      <c r="C249" s="147" t="s">
        <v>903</v>
      </c>
      <c r="D249" s="147" t="s">
        <v>1369</v>
      </c>
      <c r="E249" s="115" t="s">
        <v>152</v>
      </c>
      <c r="F249" s="30"/>
      <c r="G249" s="29"/>
      <c r="H249" s="56"/>
      <c r="I249" s="29"/>
    </row>
    <row r="250" spans="1:9" ht="12" customHeight="1">
      <c r="A250" s="52" t="s">
        <v>2</v>
      </c>
      <c r="B250" s="45"/>
      <c r="C250" s="148" t="s">
        <v>581</v>
      </c>
      <c r="D250" s="148" t="s">
        <v>581</v>
      </c>
      <c r="E250" s="22"/>
      <c r="F250" s="32" t="s">
        <v>382</v>
      </c>
      <c r="G250" s="39"/>
      <c r="H250" s="56" t="s">
        <v>398</v>
      </c>
      <c r="I250" s="29"/>
    </row>
    <row r="251" spans="1:9" ht="12" customHeight="1">
      <c r="A251" s="54">
        <v>119</v>
      </c>
      <c r="B251" s="59"/>
      <c r="C251" s="145" t="s">
        <v>581</v>
      </c>
      <c r="D251" s="145" t="s">
        <v>701</v>
      </c>
      <c r="E251" s="27"/>
      <c r="F251" s="212" t="s">
        <v>1617</v>
      </c>
      <c r="G251" s="29"/>
      <c r="H251" s="56"/>
      <c r="I251" s="29"/>
    </row>
    <row r="252" spans="1:9" ht="12" customHeight="1">
      <c r="A252" s="58"/>
      <c r="B252" s="45"/>
      <c r="C252" s="147" t="s">
        <v>581</v>
      </c>
      <c r="D252" s="147" t="s">
        <v>581</v>
      </c>
      <c r="E252" s="41" t="s">
        <v>348</v>
      </c>
      <c r="F252" s="35" t="s">
        <v>1510</v>
      </c>
      <c r="G252" s="29"/>
      <c r="H252" s="56"/>
      <c r="I252" s="29"/>
    </row>
    <row r="253" spans="1:9" ht="12" customHeight="1">
      <c r="A253" s="54">
        <v>120</v>
      </c>
      <c r="B253" s="55"/>
      <c r="C253" s="147" t="s">
        <v>986</v>
      </c>
      <c r="D253" s="147" t="s">
        <v>1370</v>
      </c>
      <c r="E253" s="115" t="s">
        <v>152</v>
      </c>
      <c r="G253" s="29"/>
      <c r="H253" s="56"/>
      <c r="I253" s="29"/>
    </row>
    <row r="254" spans="1:9" ht="12" customHeight="1">
      <c r="A254" s="52" t="s">
        <v>2</v>
      </c>
      <c r="B254" s="45"/>
      <c r="C254" s="148" t="s">
        <v>581</v>
      </c>
      <c r="D254" s="148" t="s">
        <v>581</v>
      </c>
      <c r="E254" s="22"/>
      <c r="G254" s="29"/>
      <c r="H254" s="56"/>
      <c r="I254" s="29"/>
    </row>
    <row r="255" spans="1:9" ht="12" customHeight="1">
      <c r="A255" s="54">
        <v>121</v>
      </c>
      <c r="B255" s="59"/>
      <c r="C255" s="145" t="s">
        <v>581</v>
      </c>
      <c r="D255" s="145" t="s">
        <v>1292</v>
      </c>
      <c r="E255" s="27"/>
      <c r="G255" s="29"/>
      <c r="H255" s="56"/>
      <c r="I255" s="29"/>
    </row>
    <row r="256" spans="1:9" ht="12" customHeight="1">
      <c r="A256" s="58"/>
      <c r="B256" s="45"/>
      <c r="C256" s="147" t="s">
        <v>581</v>
      </c>
      <c r="D256" s="147" t="s">
        <v>581</v>
      </c>
      <c r="E256" s="41" t="s">
        <v>349</v>
      </c>
      <c r="F256" s="39"/>
      <c r="G256" s="29"/>
      <c r="H256" s="56"/>
      <c r="I256" s="29"/>
    </row>
    <row r="257" spans="1:9" ht="12" customHeight="1">
      <c r="A257" s="54">
        <v>122</v>
      </c>
      <c r="B257" s="59"/>
      <c r="C257" s="147" t="s">
        <v>1371</v>
      </c>
      <c r="D257" s="147" t="s">
        <v>1372</v>
      </c>
      <c r="E257" s="115" t="s">
        <v>152</v>
      </c>
      <c r="F257" s="30"/>
      <c r="G257" s="29"/>
      <c r="H257" s="56"/>
      <c r="I257" s="29"/>
    </row>
    <row r="258" spans="1:9" ht="12" customHeight="1">
      <c r="A258" s="52" t="s">
        <v>2</v>
      </c>
      <c r="B258" s="45"/>
      <c r="C258" s="148" t="s">
        <v>581</v>
      </c>
      <c r="D258" s="148" t="s">
        <v>581</v>
      </c>
      <c r="E258" s="22"/>
      <c r="F258" s="32" t="s">
        <v>383</v>
      </c>
      <c r="G258" s="39"/>
      <c r="H258" s="56" t="s">
        <v>399</v>
      </c>
      <c r="I258" s="29"/>
    </row>
    <row r="259" spans="1:9" ht="12" customHeight="1">
      <c r="A259" s="54">
        <v>123</v>
      </c>
      <c r="B259" s="59"/>
      <c r="C259" s="145" t="s">
        <v>581</v>
      </c>
      <c r="D259" s="145" t="s">
        <v>1295</v>
      </c>
      <c r="E259" s="27"/>
      <c r="F259" s="212" t="s">
        <v>1617</v>
      </c>
      <c r="G259" s="34"/>
      <c r="H259" s="56"/>
      <c r="I259" s="29"/>
    </row>
    <row r="260" spans="1:9" ht="12" customHeight="1">
      <c r="A260" s="58"/>
      <c r="B260" s="45"/>
      <c r="C260" s="147" t="s">
        <v>581</v>
      </c>
      <c r="D260" s="147" t="s">
        <v>581</v>
      </c>
      <c r="E260" s="41" t="s">
        <v>350</v>
      </c>
      <c r="F260" s="35"/>
      <c r="G260" s="29"/>
      <c r="H260" s="56"/>
      <c r="I260" s="29"/>
    </row>
    <row r="261" spans="1:9" ht="12" customHeight="1">
      <c r="A261" s="54">
        <v>124</v>
      </c>
      <c r="B261" s="55"/>
      <c r="C261" s="147" t="s">
        <v>677</v>
      </c>
      <c r="D261" s="147" t="s">
        <v>1373</v>
      </c>
      <c r="E261" s="115" t="s">
        <v>152</v>
      </c>
      <c r="G261" s="29"/>
      <c r="H261" s="56"/>
      <c r="I261" s="29"/>
    </row>
    <row r="262" spans="1:9" ht="12" customHeight="1">
      <c r="A262" s="52" t="s">
        <v>2</v>
      </c>
      <c r="B262" s="45"/>
      <c r="C262" s="148" t="s">
        <v>581</v>
      </c>
      <c r="D262" s="148" t="s">
        <v>581</v>
      </c>
      <c r="E262" s="22"/>
      <c r="G262" s="29"/>
      <c r="H262" s="56"/>
      <c r="I262" s="29"/>
    </row>
    <row r="263" spans="1:9" ht="12" customHeight="1">
      <c r="A263" s="54">
        <v>125</v>
      </c>
      <c r="B263" s="59"/>
      <c r="C263" s="145" t="s">
        <v>581</v>
      </c>
      <c r="D263" s="145" t="s">
        <v>820</v>
      </c>
      <c r="E263" s="27"/>
      <c r="G263" s="123"/>
      <c r="H263" s="56"/>
      <c r="I263" s="29"/>
    </row>
    <row r="264" spans="1:9" ht="12" customHeight="1">
      <c r="A264" s="58"/>
      <c r="B264" s="45"/>
      <c r="C264" s="147" t="s">
        <v>581</v>
      </c>
      <c r="D264" s="147" t="s">
        <v>581</v>
      </c>
      <c r="E264" s="41" t="s">
        <v>351</v>
      </c>
      <c r="F264" s="39"/>
      <c r="G264" s="29"/>
      <c r="H264" s="56"/>
      <c r="I264" s="29"/>
    </row>
    <row r="265" spans="1:9" ht="12" customHeight="1">
      <c r="A265" s="54">
        <v>126</v>
      </c>
      <c r="B265" s="59"/>
      <c r="C265" s="147" t="s">
        <v>876</v>
      </c>
      <c r="D265" s="147" t="s">
        <v>1374</v>
      </c>
      <c r="E265" s="115" t="s">
        <v>152</v>
      </c>
      <c r="F265" s="30"/>
      <c r="G265" s="29"/>
      <c r="H265" s="56"/>
      <c r="I265" s="29"/>
    </row>
    <row r="266" spans="1:9" ht="12" customHeight="1">
      <c r="A266" s="52" t="s">
        <v>2</v>
      </c>
      <c r="B266" s="45"/>
      <c r="C266" s="148" t="s">
        <v>581</v>
      </c>
      <c r="D266" s="148" t="s">
        <v>581</v>
      </c>
      <c r="E266" s="22"/>
      <c r="F266" s="32" t="s">
        <v>384</v>
      </c>
      <c r="G266" s="39"/>
      <c r="H266" s="56" t="s">
        <v>400</v>
      </c>
      <c r="I266" s="29"/>
    </row>
    <row r="267" spans="1:9" ht="12" customHeight="1">
      <c r="A267" s="54">
        <v>127</v>
      </c>
      <c r="B267" s="55"/>
      <c r="C267" s="145" t="s">
        <v>581</v>
      </c>
      <c r="D267" s="145" t="s">
        <v>623</v>
      </c>
      <c r="E267" s="96" t="s">
        <v>48</v>
      </c>
      <c r="F267" s="212" t="s">
        <v>1617</v>
      </c>
      <c r="G267" s="29"/>
      <c r="H267" s="56"/>
      <c r="I267" s="29"/>
    </row>
    <row r="268" spans="1:9" ht="12" customHeight="1">
      <c r="A268" s="58"/>
      <c r="C268" s="147" t="s">
        <v>581</v>
      </c>
      <c r="D268" s="147" t="s">
        <v>581</v>
      </c>
      <c r="E268" s="41" t="s">
        <v>352</v>
      </c>
      <c r="F268" s="35"/>
      <c r="G268" s="29"/>
      <c r="H268" s="56"/>
      <c r="I268" s="29"/>
    </row>
    <row r="269" spans="1:9" ht="12" customHeight="1">
      <c r="A269" s="54">
        <v>128</v>
      </c>
      <c r="B269" s="102"/>
      <c r="C269" s="145" t="s">
        <v>587</v>
      </c>
      <c r="D269" s="145" t="s">
        <v>1375</v>
      </c>
      <c r="E269" s="115" t="s">
        <v>34</v>
      </c>
      <c r="F269" s="23"/>
      <c r="G269" s="19"/>
      <c r="H269" s="56"/>
      <c r="I269" s="20"/>
    </row>
    <row r="270" spans="1:9" ht="12" customHeight="1">
      <c r="A270" s="52" t="s">
        <v>2</v>
      </c>
      <c r="B270" s="64"/>
      <c r="C270" s="114"/>
      <c r="D270" s="114" t="s">
        <v>152</v>
      </c>
      <c r="G270" s="29"/>
      <c r="H270" s="56"/>
      <c r="I270" s="29"/>
    </row>
    <row r="271" spans="1:9" s="4" customFormat="1" ht="15" customHeight="1">
      <c r="A271" s="10"/>
      <c r="B271" s="1"/>
      <c r="C271" s="2"/>
      <c r="D271" s="2"/>
      <c r="E271" s="8"/>
      <c r="F271" s="7"/>
      <c r="G271" s="6"/>
      <c r="H271" s="11"/>
    </row>
  </sheetData>
  <phoneticPr fontId="9" type="noConversion"/>
  <pageMargins left="0.70866141732283472" right="0.31496062992125984" top="0.43" bottom="0.21" header="0.31496062992125984" footer="0.19"/>
  <pageSetup paperSize="9" orientation="portrait" r:id="rId1"/>
  <rowBreaks count="3" manualBreakCount="3">
    <brk id="69" max="16383" man="1"/>
    <brk id="136" max="16383" man="1"/>
    <brk id="203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3"/>
  <sheetViews>
    <sheetView showGridLines="0" view="pageBreakPreview" zoomScaleNormal="120" zoomScaleSheetLayoutView="100" workbookViewId="0">
      <selection activeCell="E99" sqref="E99"/>
    </sheetView>
  </sheetViews>
  <sheetFormatPr defaultColWidth="9" defaultRowHeight="12.5" customHeight="1"/>
  <cols>
    <col min="1" max="1" width="4.7265625" style="56" customWidth="1"/>
    <col min="2" max="2" width="5.6328125" style="56" customWidth="1"/>
    <col min="3" max="3" width="16.36328125" style="17" customWidth="1"/>
    <col min="4" max="4" width="14" style="17" customWidth="1"/>
    <col min="5" max="5" width="10.81640625" style="44" customWidth="1"/>
    <col min="6" max="6" width="9.7265625" style="29" customWidth="1"/>
    <col min="7" max="9" width="10.90625" style="23" customWidth="1"/>
    <col min="10" max="10" width="9" style="17"/>
    <col min="11" max="16384" width="9" style="21"/>
  </cols>
  <sheetData>
    <row r="1" spans="1:10" ht="18" customHeight="1">
      <c r="D1" s="14" t="s">
        <v>508</v>
      </c>
      <c r="E1" s="18"/>
      <c r="F1" s="19"/>
      <c r="G1" s="19"/>
      <c r="H1" s="19"/>
      <c r="I1" s="19"/>
    </row>
    <row r="2" spans="1:10" ht="14.5" customHeight="1">
      <c r="E2" s="22"/>
      <c r="F2" s="23"/>
      <c r="G2" s="19"/>
      <c r="H2" s="19"/>
      <c r="I2" s="19"/>
    </row>
    <row r="3" spans="1:10" s="94" customFormat="1" ht="12.5" customHeight="1">
      <c r="A3" s="91"/>
      <c r="B3" s="91"/>
      <c r="C3" s="14" t="s">
        <v>509</v>
      </c>
      <c r="D3" s="92"/>
      <c r="E3" s="93" t="s">
        <v>0</v>
      </c>
      <c r="F3" s="93" t="s">
        <v>0</v>
      </c>
      <c r="G3" s="93" t="s">
        <v>0</v>
      </c>
      <c r="H3" s="93" t="s">
        <v>94</v>
      </c>
      <c r="I3" s="93" t="s">
        <v>34</v>
      </c>
      <c r="J3" s="92"/>
    </row>
    <row r="4" spans="1:10" s="18" customFormat="1" ht="12.5" customHeight="1">
      <c r="A4" s="66" t="s">
        <v>2</v>
      </c>
      <c r="B4" s="66"/>
      <c r="C4" s="45"/>
      <c r="D4" s="65"/>
      <c r="E4" s="25" t="s">
        <v>1606</v>
      </c>
      <c r="F4" s="25" t="s">
        <v>1588</v>
      </c>
      <c r="G4" s="25" t="s">
        <v>1589</v>
      </c>
      <c r="H4" s="25"/>
      <c r="I4" s="25"/>
      <c r="J4" s="53"/>
    </row>
    <row r="5" spans="1:10" s="18" customFormat="1" ht="12.5" customHeight="1">
      <c r="A5" s="66"/>
      <c r="B5" s="66"/>
      <c r="C5" s="45"/>
      <c r="D5" s="65"/>
      <c r="E5" s="25"/>
      <c r="F5" s="25"/>
      <c r="G5" s="25"/>
      <c r="H5" s="25"/>
      <c r="I5" s="25"/>
      <c r="J5" s="53"/>
    </row>
    <row r="6" spans="1:10" s="106" customFormat="1" ht="12.5" customHeight="1">
      <c r="A6" s="163" t="s">
        <v>1</v>
      </c>
      <c r="B6" s="137" t="s">
        <v>402</v>
      </c>
      <c r="C6" s="134" t="s">
        <v>516</v>
      </c>
      <c r="D6" s="135" t="s">
        <v>517</v>
      </c>
      <c r="E6" s="28"/>
      <c r="F6" s="29"/>
      <c r="G6" s="29"/>
      <c r="H6" s="29"/>
      <c r="I6" s="29"/>
      <c r="J6" s="50"/>
    </row>
    <row r="7" spans="1:10" s="106" customFormat="1" ht="12.5" customHeight="1">
      <c r="A7" s="164" t="s">
        <v>2</v>
      </c>
      <c r="B7" s="163"/>
      <c r="C7" s="57"/>
      <c r="D7" s="57"/>
      <c r="E7" s="30" t="s">
        <v>91</v>
      </c>
      <c r="F7" s="39"/>
      <c r="G7" s="29"/>
      <c r="H7" s="29"/>
      <c r="I7" s="29"/>
      <c r="J7" s="50"/>
    </row>
    <row r="8" spans="1:10" s="106" customFormat="1" ht="12.5" customHeight="1">
      <c r="A8" s="165" t="s">
        <v>3</v>
      </c>
      <c r="B8" s="137" t="s">
        <v>306</v>
      </c>
      <c r="C8" s="43"/>
      <c r="D8" s="43"/>
      <c r="E8" s="31" t="s">
        <v>306</v>
      </c>
      <c r="F8" s="30"/>
      <c r="G8" s="29"/>
      <c r="H8" s="36"/>
      <c r="I8" s="29"/>
      <c r="J8" s="50"/>
    </row>
    <row r="9" spans="1:10" s="106" customFormat="1" ht="12.5" customHeight="1">
      <c r="A9" s="163" t="s">
        <v>2</v>
      </c>
      <c r="B9" s="163"/>
      <c r="C9" s="60"/>
      <c r="D9" s="60"/>
      <c r="E9" s="23"/>
      <c r="F9" s="32" t="s">
        <v>417</v>
      </c>
      <c r="G9" s="39"/>
      <c r="H9" s="29"/>
      <c r="I9" s="29"/>
      <c r="J9" s="50"/>
    </row>
    <row r="10" spans="1:10" s="106" customFormat="1" ht="12.5" customHeight="1">
      <c r="A10" s="163" t="s">
        <v>4</v>
      </c>
      <c r="B10" s="137" t="s">
        <v>292</v>
      </c>
      <c r="C10" s="43"/>
      <c r="D10" s="43"/>
      <c r="E10" s="28"/>
      <c r="F10" s="206" t="s">
        <v>1592</v>
      </c>
      <c r="G10" s="30"/>
      <c r="H10" s="29"/>
      <c r="I10" s="29"/>
      <c r="J10" s="50"/>
    </row>
    <row r="11" spans="1:10" s="106" customFormat="1" ht="12.5" customHeight="1">
      <c r="A11" s="164" t="s">
        <v>2</v>
      </c>
      <c r="B11" s="163"/>
      <c r="C11" s="60"/>
      <c r="D11" s="60"/>
      <c r="E11" s="30" t="s">
        <v>90</v>
      </c>
      <c r="F11" s="35"/>
      <c r="G11" s="32"/>
      <c r="H11" s="29"/>
      <c r="I11" s="29"/>
      <c r="J11" s="50"/>
    </row>
    <row r="12" spans="1:10" s="106" customFormat="1" ht="12.5" customHeight="1">
      <c r="A12" s="165" t="s">
        <v>5</v>
      </c>
      <c r="B12" s="137"/>
      <c r="C12" s="43"/>
      <c r="D12" s="43"/>
      <c r="E12" s="31" t="s">
        <v>306</v>
      </c>
      <c r="F12" s="29"/>
      <c r="G12" s="32"/>
      <c r="H12" s="36"/>
      <c r="I12" s="29"/>
      <c r="J12" s="50"/>
    </row>
    <row r="13" spans="1:10" s="106" customFormat="1" ht="12.5" customHeight="1">
      <c r="A13" s="163" t="s">
        <v>2</v>
      </c>
      <c r="B13" s="163"/>
      <c r="C13" s="60"/>
      <c r="D13" s="60"/>
      <c r="E13" s="23"/>
      <c r="F13" s="29"/>
      <c r="G13" s="32" t="s">
        <v>433</v>
      </c>
      <c r="H13" s="39"/>
      <c r="I13" s="20" t="s">
        <v>70</v>
      </c>
      <c r="J13" s="50"/>
    </row>
    <row r="14" spans="1:10" s="106" customFormat="1" ht="12.5" customHeight="1">
      <c r="A14" s="163" t="s">
        <v>6</v>
      </c>
      <c r="B14" s="137" t="s">
        <v>277</v>
      </c>
      <c r="C14" s="13"/>
      <c r="D14" s="13"/>
      <c r="E14" s="28"/>
      <c r="F14" s="29"/>
      <c r="G14" s="206" t="s">
        <v>1565</v>
      </c>
      <c r="H14" s="34"/>
      <c r="I14" s="29"/>
      <c r="J14" s="50"/>
    </row>
    <row r="15" spans="1:10" s="106" customFormat="1" ht="12.5" customHeight="1">
      <c r="A15" s="164" t="s">
        <v>2</v>
      </c>
      <c r="B15" s="163"/>
      <c r="C15" s="57"/>
      <c r="D15" s="57"/>
      <c r="E15" s="30" t="s">
        <v>44</v>
      </c>
      <c r="F15" s="39"/>
      <c r="G15" s="32"/>
      <c r="H15" s="29"/>
      <c r="I15" s="29"/>
      <c r="J15" s="50"/>
    </row>
    <row r="16" spans="1:10" s="106" customFormat="1" ht="12.5" customHeight="1">
      <c r="A16" s="165" t="s">
        <v>7</v>
      </c>
      <c r="B16" s="137"/>
      <c r="C16" s="43"/>
      <c r="D16" s="43"/>
      <c r="E16" s="31" t="s">
        <v>306</v>
      </c>
      <c r="F16" s="30"/>
      <c r="G16" s="32"/>
      <c r="H16" s="29"/>
      <c r="I16" s="29"/>
      <c r="J16" s="50"/>
    </row>
    <row r="17" spans="1:10" s="106" customFormat="1" ht="12.5" customHeight="1">
      <c r="A17" s="163" t="s">
        <v>2</v>
      </c>
      <c r="B17" s="163"/>
      <c r="C17" s="60"/>
      <c r="D17" s="60"/>
      <c r="E17" s="23"/>
      <c r="F17" s="32" t="s">
        <v>418</v>
      </c>
      <c r="G17" s="35"/>
      <c r="H17" s="29"/>
      <c r="I17" s="29"/>
      <c r="J17" s="50"/>
    </row>
    <row r="18" spans="1:10" s="106" customFormat="1" ht="12.5" customHeight="1">
      <c r="A18" s="163" t="s">
        <v>8</v>
      </c>
      <c r="B18" s="137" t="s">
        <v>291</v>
      </c>
      <c r="C18" s="43"/>
      <c r="D18" s="43"/>
      <c r="E18" s="28"/>
      <c r="F18" s="206" t="s">
        <v>1592</v>
      </c>
      <c r="G18" s="29"/>
      <c r="H18" s="36"/>
      <c r="I18" s="29"/>
      <c r="J18" s="50"/>
    </row>
    <row r="19" spans="1:10" s="106" customFormat="1" ht="12.5" customHeight="1">
      <c r="A19" s="164" t="s">
        <v>2</v>
      </c>
      <c r="B19" s="163"/>
      <c r="C19" s="60"/>
      <c r="D19" s="60"/>
      <c r="E19" s="30" t="s">
        <v>88</v>
      </c>
      <c r="F19" s="35" t="s">
        <v>401</v>
      </c>
      <c r="G19" s="29"/>
      <c r="H19" s="29"/>
      <c r="I19" s="29"/>
      <c r="J19" s="50"/>
    </row>
    <row r="20" spans="1:10" s="106" customFormat="1" ht="12.5" customHeight="1">
      <c r="A20" s="165" t="s">
        <v>9</v>
      </c>
      <c r="B20" s="137"/>
      <c r="C20" s="43"/>
      <c r="D20" s="43"/>
      <c r="E20" s="31" t="s">
        <v>306</v>
      </c>
      <c r="F20" s="29"/>
      <c r="G20" s="36"/>
      <c r="H20" s="29"/>
      <c r="I20" s="29"/>
      <c r="J20" s="50"/>
    </row>
    <row r="21" spans="1:10" s="106" customFormat="1" ht="12.5" customHeight="1">
      <c r="A21" s="163" t="s">
        <v>2</v>
      </c>
      <c r="B21" s="163"/>
      <c r="C21" s="60"/>
      <c r="D21" s="60"/>
      <c r="E21" s="23"/>
      <c r="F21" s="29"/>
      <c r="G21" s="29"/>
      <c r="H21" s="29" t="s">
        <v>36</v>
      </c>
      <c r="I21" s="29"/>
      <c r="J21" s="50"/>
    </row>
    <row r="22" spans="1:10" s="106" customFormat="1" ht="12.5" customHeight="1">
      <c r="A22" s="163" t="s">
        <v>10</v>
      </c>
      <c r="B22" s="137" t="s">
        <v>293</v>
      </c>
      <c r="C22" s="13"/>
      <c r="D22" s="13"/>
      <c r="E22" s="28"/>
      <c r="F22" s="29"/>
      <c r="G22" s="29"/>
      <c r="H22" s="37" t="s">
        <v>63</v>
      </c>
      <c r="I22" s="29"/>
      <c r="J22" s="50"/>
    </row>
    <row r="23" spans="1:10" s="106" customFormat="1" ht="12.5" customHeight="1">
      <c r="A23" s="164" t="s">
        <v>2</v>
      </c>
      <c r="B23" s="163"/>
      <c r="C23" s="57"/>
      <c r="D23" s="57"/>
      <c r="E23" s="30" t="s">
        <v>87</v>
      </c>
      <c r="F23" s="39"/>
      <c r="G23" s="29"/>
      <c r="H23" s="29"/>
      <c r="I23" s="29"/>
      <c r="J23" s="50"/>
    </row>
    <row r="24" spans="1:10" s="106" customFormat="1" ht="12.5" customHeight="1">
      <c r="A24" s="165" t="s">
        <v>11</v>
      </c>
      <c r="B24" s="137"/>
      <c r="C24" s="43"/>
      <c r="D24" s="43"/>
      <c r="E24" s="31" t="s">
        <v>306</v>
      </c>
      <c r="F24" s="30"/>
      <c r="G24" s="29"/>
      <c r="H24" s="36"/>
      <c r="I24" s="29"/>
      <c r="J24" s="50"/>
    </row>
    <row r="25" spans="1:10" s="106" customFormat="1" ht="12.5" customHeight="1">
      <c r="A25" s="163" t="s">
        <v>2</v>
      </c>
      <c r="B25" s="163"/>
      <c r="C25" s="60"/>
      <c r="D25" s="60"/>
      <c r="E25" s="23"/>
      <c r="F25" s="32" t="s">
        <v>419</v>
      </c>
      <c r="G25" s="39"/>
      <c r="H25" s="29"/>
      <c r="I25" s="29"/>
      <c r="J25" s="50"/>
    </row>
    <row r="26" spans="1:10" s="106" customFormat="1" ht="12.5" customHeight="1">
      <c r="A26" s="163" t="s">
        <v>12</v>
      </c>
      <c r="B26" s="137" t="s">
        <v>297</v>
      </c>
      <c r="C26" s="43"/>
      <c r="D26" s="43"/>
      <c r="E26" s="28"/>
      <c r="F26" s="206" t="s">
        <v>1592</v>
      </c>
      <c r="G26" s="38"/>
      <c r="H26" s="29"/>
      <c r="I26" s="29"/>
      <c r="J26" s="50"/>
    </row>
    <row r="27" spans="1:10" s="106" customFormat="1" ht="12.5" customHeight="1">
      <c r="A27" s="164" t="s">
        <v>2</v>
      </c>
      <c r="B27" s="163"/>
      <c r="C27" s="60"/>
      <c r="D27" s="60"/>
      <c r="E27" s="30" t="s">
        <v>86</v>
      </c>
      <c r="F27" s="35"/>
      <c r="G27" s="32"/>
      <c r="H27" s="29"/>
      <c r="I27" s="29"/>
      <c r="J27" s="50"/>
    </row>
    <row r="28" spans="1:10" s="106" customFormat="1" ht="12.5" customHeight="1">
      <c r="A28" s="165" t="s">
        <v>13</v>
      </c>
      <c r="B28" s="137"/>
      <c r="C28" s="43"/>
      <c r="D28" s="43"/>
      <c r="E28" s="31" t="s">
        <v>307</v>
      </c>
      <c r="F28" s="29"/>
      <c r="G28" s="32"/>
      <c r="H28" s="29"/>
      <c r="I28" s="29"/>
      <c r="J28" s="50"/>
    </row>
    <row r="29" spans="1:10" s="106" customFormat="1" ht="12.5" customHeight="1">
      <c r="A29" s="163" t="s">
        <v>2</v>
      </c>
      <c r="B29" s="163"/>
      <c r="C29" s="60"/>
      <c r="D29" s="60"/>
      <c r="E29" s="23"/>
      <c r="F29" s="29"/>
      <c r="G29" s="32" t="s">
        <v>434</v>
      </c>
      <c r="H29" s="39"/>
      <c r="I29" s="20" t="s">
        <v>46</v>
      </c>
      <c r="J29" s="50"/>
    </row>
    <row r="30" spans="1:10" s="106" customFormat="1" ht="12.5" customHeight="1">
      <c r="A30" s="163" t="s">
        <v>14</v>
      </c>
      <c r="B30" s="137" t="s">
        <v>294</v>
      </c>
      <c r="C30" s="13"/>
      <c r="D30" s="13"/>
      <c r="E30" s="28"/>
      <c r="F30" s="29"/>
      <c r="G30" s="206" t="s">
        <v>1565</v>
      </c>
      <c r="H30" s="36"/>
      <c r="I30" s="29"/>
      <c r="J30" s="50"/>
    </row>
    <row r="31" spans="1:10" s="106" customFormat="1" ht="12.5" customHeight="1">
      <c r="A31" s="164" t="s">
        <v>2</v>
      </c>
      <c r="B31" s="163"/>
      <c r="C31" s="57"/>
      <c r="D31" s="57"/>
      <c r="E31" s="30" t="s">
        <v>85</v>
      </c>
      <c r="F31" s="39"/>
      <c r="G31" s="32"/>
      <c r="H31" s="29"/>
      <c r="I31" s="29"/>
      <c r="J31" s="50"/>
    </row>
    <row r="32" spans="1:10" s="106" customFormat="1" ht="12.5" customHeight="1">
      <c r="A32" s="165" t="s">
        <v>15</v>
      </c>
      <c r="B32" s="137"/>
      <c r="C32" s="43"/>
      <c r="D32" s="43"/>
      <c r="E32" s="31" t="s">
        <v>306</v>
      </c>
      <c r="F32" s="30"/>
      <c r="G32" s="32"/>
      <c r="H32" s="29"/>
      <c r="I32" s="29"/>
      <c r="J32" s="50"/>
    </row>
    <row r="33" spans="1:10" s="106" customFormat="1" ht="12.5" customHeight="1">
      <c r="A33" s="163" t="s">
        <v>2</v>
      </c>
      <c r="B33" s="163"/>
      <c r="C33" s="60"/>
      <c r="D33" s="60"/>
      <c r="E33" s="23"/>
      <c r="F33" s="32" t="s">
        <v>420</v>
      </c>
      <c r="G33" s="35"/>
      <c r="H33" s="29"/>
      <c r="I33" s="29"/>
      <c r="J33" s="50"/>
    </row>
    <row r="34" spans="1:10" s="106" customFormat="1" ht="12.5" customHeight="1">
      <c r="A34" s="163" t="s">
        <v>16</v>
      </c>
      <c r="B34" s="137" t="s">
        <v>295</v>
      </c>
      <c r="C34" s="43"/>
      <c r="D34" s="43"/>
      <c r="E34" s="28"/>
      <c r="F34" s="206" t="s">
        <v>1592</v>
      </c>
      <c r="G34" s="29"/>
      <c r="H34" s="36"/>
      <c r="I34" s="29"/>
    </row>
    <row r="35" spans="1:10" s="106" customFormat="1" ht="12.5" customHeight="1">
      <c r="A35" s="164" t="s">
        <v>2</v>
      </c>
      <c r="B35" s="163"/>
      <c r="C35" s="60"/>
      <c r="D35" s="60"/>
      <c r="E35" s="30" t="s">
        <v>84</v>
      </c>
      <c r="F35" s="35"/>
      <c r="G35" s="29"/>
      <c r="H35" s="29"/>
      <c r="I35" s="29"/>
    </row>
    <row r="36" spans="1:10" s="106" customFormat="1" ht="12.5" customHeight="1">
      <c r="A36" s="165" t="s">
        <v>17</v>
      </c>
      <c r="B36" s="137" t="s">
        <v>296</v>
      </c>
      <c r="C36" s="43"/>
      <c r="D36" s="43"/>
      <c r="E36" s="207">
        <v>0.55208333333333337</v>
      </c>
      <c r="F36" s="29"/>
      <c r="G36" s="36"/>
      <c r="H36" s="29"/>
      <c r="I36" s="29"/>
    </row>
    <row r="37" spans="1:10" s="106" customFormat="1" ht="12.5" customHeight="1">
      <c r="A37" s="163" t="s">
        <v>2</v>
      </c>
      <c r="B37" s="163"/>
      <c r="C37" s="60"/>
      <c r="D37" s="71"/>
      <c r="E37" s="23"/>
      <c r="F37" s="29"/>
      <c r="G37" s="29"/>
      <c r="H37" s="29"/>
      <c r="I37" s="29" t="s">
        <v>73</v>
      </c>
    </row>
    <row r="38" spans="1:10" s="106" customFormat="1" ht="12.5" customHeight="1">
      <c r="A38" s="163" t="s">
        <v>18</v>
      </c>
      <c r="B38" s="137" t="s">
        <v>404</v>
      </c>
      <c r="C38" s="132" t="s">
        <v>575</v>
      </c>
      <c r="D38" s="136" t="s">
        <v>576</v>
      </c>
      <c r="E38" s="28"/>
      <c r="F38" s="29"/>
      <c r="G38" s="29"/>
      <c r="H38" s="29"/>
      <c r="I38" s="37" t="s">
        <v>62</v>
      </c>
    </row>
    <row r="39" spans="1:10" s="106" customFormat="1" ht="12.5" customHeight="1">
      <c r="A39" s="164" t="s">
        <v>2</v>
      </c>
      <c r="B39" s="163"/>
      <c r="C39" s="60"/>
      <c r="D39" s="60"/>
      <c r="E39" s="30" t="s">
        <v>52</v>
      </c>
      <c r="F39" s="39"/>
      <c r="G39" s="29"/>
      <c r="H39" s="29"/>
      <c r="I39" s="29"/>
    </row>
    <row r="40" spans="1:10" s="106" customFormat="1" ht="12.5" customHeight="1">
      <c r="A40" s="165" t="s">
        <v>19</v>
      </c>
      <c r="B40" s="137"/>
      <c r="C40" s="43"/>
      <c r="D40" s="43"/>
      <c r="E40" s="31" t="s">
        <v>307</v>
      </c>
      <c r="F40" s="30"/>
      <c r="G40" s="29"/>
      <c r="H40" s="36"/>
      <c r="I40" s="29"/>
    </row>
    <row r="41" spans="1:10" s="106" customFormat="1" ht="12.5" customHeight="1">
      <c r="A41" s="163" t="s">
        <v>2</v>
      </c>
      <c r="B41" s="163"/>
      <c r="C41" s="60"/>
      <c r="D41" s="60"/>
      <c r="E41" s="23"/>
      <c r="F41" s="32" t="s">
        <v>421</v>
      </c>
      <c r="G41" s="39"/>
      <c r="H41" s="29"/>
      <c r="I41" s="29"/>
    </row>
    <row r="42" spans="1:10" s="106" customFormat="1" ht="12.5" customHeight="1">
      <c r="A42" s="163" t="s">
        <v>20</v>
      </c>
      <c r="B42" s="137" t="s">
        <v>298</v>
      </c>
      <c r="C42" s="43"/>
      <c r="D42" s="43"/>
      <c r="E42" s="28"/>
      <c r="F42" s="206" t="s">
        <v>1592</v>
      </c>
      <c r="G42" s="38"/>
      <c r="H42" s="29"/>
      <c r="I42" s="29"/>
    </row>
    <row r="43" spans="1:10" s="106" customFormat="1" ht="12.5" customHeight="1">
      <c r="A43" s="164" t="s">
        <v>2</v>
      </c>
      <c r="B43" s="163"/>
      <c r="C43" s="60"/>
      <c r="D43" s="60"/>
      <c r="E43" s="30" t="s">
        <v>82</v>
      </c>
      <c r="F43" s="35"/>
      <c r="G43" s="32"/>
      <c r="H43" s="29"/>
      <c r="I43" s="29"/>
    </row>
    <row r="44" spans="1:10" s="106" customFormat="1" ht="12.5" customHeight="1">
      <c r="A44" s="165" t="s">
        <v>21</v>
      </c>
      <c r="B44" s="137"/>
      <c r="C44" s="13"/>
      <c r="D44" s="13"/>
      <c r="E44" s="31" t="s">
        <v>306</v>
      </c>
      <c r="F44" s="29"/>
      <c r="G44" s="32"/>
      <c r="H44" s="29"/>
      <c r="I44" s="29"/>
    </row>
    <row r="45" spans="1:10" s="106" customFormat="1" ht="12.5" customHeight="1">
      <c r="A45" s="163" t="s">
        <v>2</v>
      </c>
      <c r="B45" s="163"/>
      <c r="C45" s="57"/>
      <c r="D45" s="57"/>
      <c r="E45" s="23"/>
      <c r="F45" s="29"/>
      <c r="G45" s="32" t="s">
        <v>435</v>
      </c>
      <c r="H45" s="39"/>
      <c r="I45" s="20" t="s">
        <v>46</v>
      </c>
    </row>
    <row r="46" spans="1:10" s="106" customFormat="1" ht="12.5" customHeight="1">
      <c r="A46" s="163" t="s">
        <v>22</v>
      </c>
      <c r="B46" s="137" t="s">
        <v>300</v>
      </c>
      <c r="C46" s="43"/>
      <c r="D46" s="43"/>
      <c r="E46" s="28"/>
      <c r="F46" s="29"/>
      <c r="G46" s="206" t="s">
        <v>1565</v>
      </c>
      <c r="H46" s="62"/>
      <c r="I46" s="29"/>
    </row>
    <row r="47" spans="1:10" s="106" customFormat="1" ht="12.5" customHeight="1">
      <c r="A47" s="164" t="s">
        <v>2</v>
      </c>
      <c r="B47" s="163"/>
      <c r="C47" s="60"/>
      <c r="D47" s="60"/>
      <c r="E47" s="30" t="s">
        <v>81</v>
      </c>
      <c r="F47" s="39"/>
      <c r="G47" s="32"/>
      <c r="H47" s="29"/>
      <c r="I47" s="29"/>
    </row>
    <row r="48" spans="1:10" s="106" customFormat="1" ht="12.5" customHeight="1">
      <c r="A48" s="165" t="s">
        <v>23</v>
      </c>
      <c r="B48" s="137"/>
      <c r="C48" s="43"/>
      <c r="D48" s="43"/>
      <c r="E48" s="31" t="s">
        <v>306</v>
      </c>
      <c r="F48" s="30"/>
      <c r="G48" s="32"/>
      <c r="H48" s="29"/>
      <c r="I48" s="29"/>
    </row>
    <row r="49" spans="1:10" s="106" customFormat="1" ht="12.5" customHeight="1">
      <c r="A49" s="163" t="s">
        <v>2</v>
      </c>
      <c r="B49" s="163"/>
      <c r="C49" s="60"/>
      <c r="D49" s="60"/>
      <c r="E49" s="23"/>
      <c r="F49" s="32" t="s">
        <v>422</v>
      </c>
      <c r="G49" s="35"/>
      <c r="H49" s="29"/>
      <c r="I49" s="29"/>
    </row>
    <row r="50" spans="1:10" s="106" customFormat="1" ht="12.5" customHeight="1">
      <c r="A50" s="163" t="s">
        <v>24</v>
      </c>
      <c r="B50" s="137" t="s">
        <v>301</v>
      </c>
      <c r="C50" s="43"/>
      <c r="D50" s="43"/>
      <c r="E50" s="28"/>
      <c r="F50" s="206" t="s">
        <v>1592</v>
      </c>
      <c r="G50" s="29"/>
      <c r="H50" s="29"/>
      <c r="I50" s="29"/>
      <c r="J50" s="50"/>
    </row>
    <row r="51" spans="1:10" s="106" customFormat="1" ht="12.5" customHeight="1">
      <c r="A51" s="164" t="s">
        <v>2</v>
      </c>
      <c r="B51" s="163"/>
      <c r="C51" s="60"/>
      <c r="D51" s="60"/>
      <c r="E51" s="30" t="s">
        <v>80</v>
      </c>
      <c r="F51" s="35"/>
      <c r="G51" s="29"/>
      <c r="H51" s="29"/>
      <c r="I51" s="29"/>
      <c r="J51" s="50"/>
    </row>
    <row r="52" spans="1:10" s="106" customFormat="1" ht="12.5" customHeight="1">
      <c r="A52" s="165" t="s">
        <v>25</v>
      </c>
      <c r="B52" s="137"/>
      <c r="C52" s="13"/>
      <c r="D52" s="13"/>
      <c r="E52" s="31" t="s">
        <v>306</v>
      </c>
      <c r="F52" s="29"/>
      <c r="G52" s="29"/>
      <c r="H52" s="29"/>
      <c r="I52" s="29"/>
      <c r="J52" s="50"/>
    </row>
    <row r="53" spans="1:10" s="106" customFormat="1" ht="12.5" customHeight="1">
      <c r="A53" s="163" t="s">
        <v>2</v>
      </c>
      <c r="B53" s="163"/>
      <c r="C53" s="57"/>
      <c r="D53" s="166"/>
      <c r="E53" s="23"/>
      <c r="F53" s="29"/>
      <c r="G53" s="29"/>
      <c r="H53" s="29" t="s">
        <v>36</v>
      </c>
      <c r="I53" s="29"/>
      <c r="J53" s="50"/>
    </row>
    <row r="54" spans="1:10" s="106" customFormat="1" ht="12.5" customHeight="1">
      <c r="A54" s="163" t="s">
        <v>26</v>
      </c>
      <c r="B54" s="137" t="s">
        <v>299</v>
      </c>
      <c r="C54" s="43"/>
      <c r="D54" s="72"/>
      <c r="E54" s="28"/>
      <c r="F54" s="29"/>
      <c r="G54" s="29"/>
      <c r="H54" s="37" t="s">
        <v>63</v>
      </c>
      <c r="I54" s="29"/>
      <c r="J54" s="50"/>
    </row>
    <row r="55" spans="1:10" s="106" customFormat="1" ht="12.5" customHeight="1">
      <c r="A55" s="164" t="s">
        <v>2</v>
      </c>
      <c r="B55" s="163"/>
      <c r="C55" s="60"/>
      <c r="D55" s="60"/>
      <c r="E55" s="30" t="s">
        <v>79</v>
      </c>
      <c r="F55" s="39"/>
      <c r="G55" s="29"/>
      <c r="H55" s="29"/>
      <c r="I55" s="29"/>
      <c r="J55" s="50"/>
    </row>
    <row r="56" spans="1:10" s="106" customFormat="1" ht="12.5" customHeight="1">
      <c r="A56" s="165" t="s">
        <v>27</v>
      </c>
      <c r="B56" s="137"/>
      <c r="C56" s="43"/>
      <c r="D56" s="43"/>
      <c r="E56" s="31" t="s">
        <v>306</v>
      </c>
      <c r="F56" s="30"/>
      <c r="G56" s="29"/>
      <c r="H56" s="29"/>
      <c r="I56" s="29"/>
      <c r="J56" s="50"/>
    </row>
    <row r="57" spans="1:10" s="106" customFormat="1" ht="12.5" customHeight="1">
      <c r="A57" s="163" t="s">
        <v>2</v>
      </c>
      <c r="B57" s="163"/>
      <c r="C57" s="60"/>
      <c r="D57" s="60"/>
      <c r="E57" s="23"/>
      <c r="F57" s="32" t="s">
        <v>423</v>
      </c>
      <c r="G57" s="39"/>
      <c r="H57" s="29"/>
      <c r="I57" s="29"/>
      <c r="J57" s="50"/>
    </row>
    <row r="58" spans="1:10" s="106" customFormat="1" ht="12.5" customHeight="1">
      <c r="A58" s="163" t="s">
        <v>28</v>
      </c>
      <c r="B58" s="137" t="s">
        <v>302</v>
      </c>
      <c r="C58" s="43"/>
      <c r="D58" s="43"/>
      <c r="E58" s="28"/>
      <c r="F58" s="206" t="s">
        <v>1593</v>
      </c>
      <c r="G58" s="30"/>
      <c r="H58" s="29"/>
      <c r="I58" s="29"/>
      <c r="J58" s="50"/>
    </row>
    <row r="59" spans="1:10" s="106" customFormat="1" ht="12.5" customHeight="1">
      <c r="A59" s="164" t="s">
        <v>2</v>
      </c>
      <c r="B59" s="163"/>
      <c r="C59" s="57"/>
      <c r="D59" s="57"/>
      <c r="E59" s="30" t="s">
        <v>77</v>
      </c>
      <c r="F59" s="35"/>
      <c r="G59" s="32"/>
      <c r="H59" s="29"/>
      <c r="I59" s="29"/>
      <c r="J59" s="50"/>
    </row>
    <row r="60" spans="1:10" s="106" customFormat="1" ht="12.5" customHeight="1">
      <c r="A60" s="165" t="s">
        <v>29</v>
      </c>
      <c r="B60" s="137"/>
      <c r="C60" s="12"/>
      <c r="D60" s="12"/>
      <c r="E60" s="31" t="s">
        <v>306</v>
      </c>
      <c r="F60" s="29"/>
      <c r="G60" s="32"/>
      <c r="H60" s="29"/>
      <c r="I60" s="29"/>
      <c r="J60" s="50"/>
    </row>
    <row r="61" spans="1:10" s="106" customFormat="1" ht="12.5" customHeight="1">
      <c r="A61" s="163" t="s">
        <v>2</v>
      </c>
      <c r="B61" s="163"/>
      <c r="C61" s="60"/>
      <c r="D61" s="60"/>
      <c r="E61" s="23"/>
      <c r="F61" s="29"/>
      <c r="G61" s="32" t="s">
        <v>436</v>
      </c>
      <c r="H61" s="39"/>
      <c r="I61" s="20" t="s">
        <v>70</v>
      </c>
      <c r="J61" s="50"/>
    </row>
    <row r="62" spans="1:10" s="106" customFormat="1" ht="12.5" customHeight="1">
      <c r="A62" s="163" t="s">
        <v>30</v>
      </c>
      <c r="B62" s="137" t="s">
        <v>304</v>
      </c>
      <c r="C62" s="43"/>
      <c r="D62" s="43"/>
      <c r="E62" s="28"/>
      <c r="F62" s="29"/>
      <c r="G62" s="206" t="s">
        <v>1565</v>
      </c>
      <c r="H62" s="29"/>
      <c r="I62" s="29"/>
      <c r="J62" s="50"/>
    </row>
    <row r="63" spans="1:10" s="106" customFormat="1" ht="12.5" customHeight="1">
      <c r="A63" s="164" t="s">
        <v>2</v>
      </c>
      <c r="B63" s="163"/>
      <c r="C63" s="60"/>
      <c r="D63" s="60"/>
      <c r="E63" s="30" t="s">
        <v>76</v>
      </c>
      <c r="F63" s="39"/>
      <c r="G63" s="32"/>
      <c r="H63" s="29"/>
      <c r="I63" s="29"/>
      <c r="J63" s="50"/>
    </row>
    <row r="64" spans="1:10" s="106" customFormat="1" ht="12.5" customHeight="1">
      <c r="A64" s="165" t="s">
        <v>31</v>
      </c>
      <c r="B64" s="137"/>
      <c r="C64" s="43"/>
      <c r="D64" s="43"/>
      <c r="E64" s="31" t="s">
        <v>306</v>
      </c>
      <c r="F64" s="30"/>
      <c r="G64" s="32"/>
      <c r="H64" s="29"/>
      <c r="I64" s="29"/>
      <c r="J64" s="50"/>
    </row>
    <row r="65" spans="1:10" s="106" customFormat="1" ht="12.5" customHeight="1">
      <c r="A65" s="163" t="s">
        <v>2</v>
      </c>
      <c r="B65" s="163"/>
      <c r="C65" s="60"/>
      <c r="D65" s="60"/>
      <c r="E65" s="23"/>
      <c r="F65" s="32" t="s">
        <v>424</v>
      </c>
      <c r="G65" s="35"/>
      <c r="H65" s="29"/>
      <c r="I65" s="29"/>
      <c r="J65" s="50"/>
    </row>
    <row r="66" spans="1:10" s="106" customFormat="1" ht="12.5" customHeight="1">
      <c r="A66" s="163" t="s">
        <v>32</v>
      </c>
      <c r="B66" s="137" t="s">
        <v>305</v>
      </c>
      <c r="C66" s="43"/>
      <c r="D66" s="43"/>
      <c r="E66" s="28"/>
      <c r="F66" s="206" t="s">
        <v>1593</v>
      </c>
      <c r="G66" s="29"/>
      <c r="H66" s="29"/>
      <c r="I66" s="29"/>
      <c r="J66" s="50"/>
    </row>
    <row r="67" spans="1:10" s="106" customFormat="1" ht="12.5" customHeight="1">
      <c r="A67" s="164" t="s">
        <v>2</v>
      </c>
      <c r="B67" s="163"/>
      <c r="C67" s="57"/>
      <c r="D67" s="57"/>
      <c r="E67" s="30" t="s">
        <v>75</v>
      </c>
      <c r="F67" s="35"/>
      <c r="G67" s="29"/>
      <c r="H67" s="29"/>
      <c r="I67" s="29"/>
      <c r="J67" s="50"/>
    </row>
    <row r="68" spans="1:10" s="106" customFormat="1" ht="12.5" customHeight="1">
      <c r="A68" s="165" t="s">
        <v>33</v>
      </c>
      <c r="B68" s="137" t="s">
        <v>303</v>
      </c>
      <c r="C68" s="12"/>
      <c r="D68" s="12"/>
      <c r="E68" s="207">
        <v>0.55208333333333337</v>
      </c>
      <c r="F68" s="29"/>
      <c r="G68" s="29"/>
      <c r="H68" s="29"/>
      <c r="I68" s="29"/>
      <c r="J68" s="50"/>
    </row>
    <row r="69" spans="1:10" s="106" customFormat="1" ht="12.5" customHeight="1">
      <c r="A69" s="56"/>
      <c r="B69" s="163"/>
      <c r="C69" s="50"/>
      <c r="D69" s="50"/>
      <c r="E69" s="29"/>
      <c r="F69" s="29"/>
      <c r="G69" s="29"/>
      <c r="H69" s="29"/>
      <c r="I69" s="29"/>
      <c r="J69" s="50"/>
    </row>
    <row r="70" spans="1:10" s="94" customFormat="1" ht="12.5" customHeight="1">
      <c r="A70" s="91"/>
      <c r="B70" s="91"/>
      <c r="C70" s="14" t="s">
        <v>510</v>
      </c>
      <c r="D70" s="92"/>
      <c r="E70" s="93" t="s">
        <v>0</v>
      </c>
      <c r="F70" s="93" t="s">
        <v>0</v>
      </c>
      <c r="G70" s="93" t="s">
        <v>0</v>
      </c>
      <c r="H70" s="93" t="s">
        <v>94</v>
      </c>
      <c r="I70" s="93" t="s">
        <v>34</v>
      </c>
      <c r="J70" s="92"/>
    </row>
    <row r="71" spans="1:10" s="94" customFormat="1" ht="12.5" customHeight="1">
      <c r="A71" s="91"/>
      <c r="B71" s="91"/>
      <c r="C71" s="14"/>
      <c r="D71" s="92"/>
      <c r="E71" s="162" t="s">
        <v>1606</v>
      </c>
      <c r="F71" s="162" t="s">
        <v>1588</v>
      </c>
      <c r="G71" s="162" t="s">
        <v>1589</v>
      </c>
      <c r="H71" s="93"/>
      <c r="I71" s="93"/>
      <c r="J71" s="92"/>
    </row>
    <row r="72" spans="1:10" s="18" customFormat="1" ht="12.5" customHeight="1">
      <c r="A72" s="66" t="s">
        <v>2</v>
      </c>
      <c r="B72" s="66"/>
      <c r="C72" s="45"/>
      <c r="D72" s="65"/>
      <c r="E72" s="25"/>
      <c r="F72" s="25"/>
      <c r="G72" s="25"/>
      <c r="H72" s="25"/>
      <c r="I72" s="25"/>
      <c r="J72" s="53"/>
    </row>
    <row r="73" spans="1:10" s="106" customFormat="1" ht="12.5" customHeight="1">
      <c r="A73" s="163">
        <v>33</v>
      </c>
      <c r="B73" s="137" t="s">
        <v>471</v>
      </c>
      <c r="C73" s="13"/>
      <c r="D73" s="13"/>
      <c r="E73" s="28"/>
      <c r="F73" s="29"/>
      <c r="G73" s="29"/>
      <c r="H73" s="29"/>
      <c r="I73" s="29"/>
      <c r="J73" s="50"/>
    </row>
    <row r="74" spans="1:10" s="106" customFormat="1" ht="12.5" customHeight="1">
      <c r="A74" s="164" t="s">
        <v>2</v>
      </c>
      <c r="B74" s="163"/>
      <c r="C74" s="57"/>
      <c r="D74" s="57"/>
      <c r="E74" s="30" t="s">
        <v>57</v>
      </c>
      <c r="F74" s="39"/>
      <c r="G74" s="29"/>
      <c r="H74" s="29"/>
      <c r="I74" s="29"/>
      <c r="J74" s="50"/>
    </row>
    <row r="75" spans="1:10" s="106" customFormat="1" ht="12.5" customHeight="1">
      <c r="A75" s="165">
        <v>34</v>
      </c>
      <c r="B75" s="137" t="s">
        <v>472</v>
      </c>
      <c r="C75" s="43"/>
      <c r="D75" s="43"/>
      <c r="E75" s="207">
        <v>0.55208333333333337</v>
      </c>
      <c r="F75" s="30"/>
      <c r="G75" s="29"/>
      <c r="H75" s="36"/>
      <c r="I75" s="29"/>
      <c r="J75" s="50"/>
    </row>
    <row r="76" spans="1:10" s="106" customFormat="1" ht="12.5" customHeight="1">
      <c r="A76" s="66" t="s">
        <v>2</v>
      </c>
      <c r="B76" s="163"/>
      <c r="C76" s="60"/>
      <c r="D76" s="60"/>
      <c r="E76" s="23"/>
      <c r="F76" s="32" t="s">
        <v>425</v>
      </c>
      <c r="G76" s="39"/>
      <c r="H76" s="29"/>
      <c r="I76" s="29"/>
      <c r="J76" s="50"/>
    </row>
    <row r="77" spans="1:10" s="106" customFormat="1" ht="12.5" customHeight="1">
      <c r="A77" s="163">
        <v>35</v>
      </c>
      <c r="B77" s="137"/>
      <c r="C77" s="43"/>
      <c r="D77" s="43"/>
      <c r="E77" s="28"/>
      <c r="F77" s="206" t="s">
        <v>1593</v>
      </c>
      <c r="G77" s="30"/>
      <c r="H77" s="29"/>
      <c r="I77" s="29"/>
      <c r="J77" s="50"/>
    </row>
    <row r="78" spans="1:10" s="106" customFormat="1" ht="12.5" customHeight="1">
      <c r="A78" s="164" t="s">
        <v>2</v>
      </c>
      <c r="B78" s="163"/>
      <c r="C78" s="60"/>
      <c r="D78" s="60"/>
      <c r="E78" s="30" t="s">
        <v>408</v>
      </c>
      <c r="F78" s="35"/>
      <c r="G78" s="32"/>
      <c r="H78" s="29"/>
      <c r="I78" s="29"/>
      <c r="J78" s="50"/>
    </row>
    <row r="79" spans="1:10" s="106" customFormat="1" ht="12.5" customHeight="1">
      <c r="A79" s="165">
        <v>36</v>
      </c>
      <c r="B79" s="137" t="s">
        <v>473</v>
      </c>
      <c r="C79" s="43"/>
      <c r="D79" s="43"/>
      <c r="E79" s="31" t="s">
        <v>306</v>
      </c>
      <c r="F79" s="29"/>
      <c r="G79" s="32"/>
      <c r="H79" s="36"/>
      <c r="I79" s="29"/>
      <c r="J79" s="50"/>
    </row>
    <row r="80" spans="1:10" s="106" customFormat="1" ht="12.5" customHeight="1">
      <c r="A80" s="66" t="s">
        <v>2</v>
      </c>
      <c r="B80" s="163"/>
      <c r="C80" s="60"/>
      <c r="D80" s="60"/>
      <c r="E80" s="23"/>
      <c r="F80" s="29"/>
      <c r="G80" s="32" t="s">
        <v>437</v>
      </c>
      <c r="H80" s="39"/>
      <c r="I80" s="20" t="s">
        <v>70</v>
      </c>
      <c r="J80" s="50"/>
    </row>
    <row r="81" spans="1:10" s="106" customFormat="1" ht="12.5" customHeight="1">
      <c r="A81" s="163">
        <v>37</v>
      </c>
      <c r="B81" s="137"/>
      <c r="C81" s="13"/>
      <c r="D81" s="13"/>
      <c r="E81" s="28"/>
      <c r="F81" s="29"/>
      <c r="G81" s="206" t="s">
        <v>1565</v>
      </c>
      <c r="H81" s="34"/>
      <c r="I81" s="29"/>
      <c r="J81" s="50"/>
    </row>
    <row r="82" spans="1:10" s="106" customFormat="1" ht="12.5" customHeight="1">
      <c r="A82" s="164" t="s">
        <v>2</v>
      </c>
      <c r="B82" s="163"/>
      <c r="C82" s="57"/>
      <c r="D82" s="57"/>
      <c r="E82" s="30" t="s">
        <v>58</v>
      </c>
      <c r="F82" s="39"/>
      <c r="G82" s="32"/>
      <c r="H82" s="29"/>
      <c r="I82" s="29"/>
      <c r="J82" s="50"/>
    </row>
    <row r="83" spans="1:10" s="106" customFormat="1" ht="12.5" customHeight="1">
      <c r="A83" s="165">
        <v>38</v>
      </c>
      <c r="B83" s="137" t="s">
        <v>474</v>
      </c>
      <c r="C83" s="43"/>
      <c r="D83" s="43"/>
      <c r="E83" s="31" t="s">
        <v>306</v>
      </c>
      <c r="F83" s="30"/>
      <c r="G83" s="32"/>
      <c r="H83" s="29"/>
      <c r="I83" s="29"/>
      <c r="J83" s="50"/>
    </row>
    <row r="84" spans="1:10" s="106" customFormat="1" ht="12.5" customHeight="1">
      <c r="A84" s="66" t="s">
        <v>2</v>
      </c>
      <c r="B84" s="163"/>
      <c r="C84" s="60"/>
      <c r="D84" s="60"/>
      <c r="E84" s="23"/>
      <c r="F84" s="32" t="s">
        <v>426</v>
      </c>
      <c r="G84" s="35"/>
      <c r="H84" s="29"/>
      <c r="I84" s="29"/>
      <c r="J84" s="50"/>
    </row>
    <row r="85" spans="1:10" s="106" customFormat="1" ht="12.5" customHeight="1">
      <c r="A85" s="163">
        <v>39</v>
      </c>
      <c r="B85" s="137"/>
      <c r="C85" s="43"/>
      <c r="D85" s="43"/>
      <c r="E85" s="28"/>
      <c r="F85" s="206" t="s">
        <v>1593</v>
      </c>
      <c r="G85" s="29"/>
      <c r="H85" s="36"/>
      <c r="I85" s="29"/>
      <c r="J85" s="50"/>
    </row>
    <row r="86" spans="1:10" s="106" customFormat="1" ht="12.5" customHeight="1">
      <c r="A86" s="164" t="s">
        <v>2</v>
      </c>
      <c r="B86" s="163"/>
      <c r="C86" s="60"/>
      <c r="D86" s="60"/>
      <c r="E86" s="30" t="s">
        <v>409</v>
      </c>
      <c r="F86" s="35" t="s">
        <v>401</v>
      </c>
      <c r="G86" s="29"/>
      <c r="H86" s="29"/>
      <c r="I86" s="29"/>
      <c r="J86" s="50"/>
    </row>
    <row r="87" spans="1:10" s="106" customFormat="1" ht="12.5" customHeight="1">
      <c r="A87" s="165">
        <v>40</v>
      </c>
      <c r="B87" s="137" t="s">
        <v>475</v>
      </c>
      <c r="C87" s="43"/>
      <c r="D87" s="43"/>
      <c r="E87" s="31" t="s">
        <v>306</v>
      </c>
      <c r="F87" s="29"/>
      <c r="G87" s="36"/>
      <c r="H87" s="29"/>
      <c r="I87" s="29"/>
      <c r="J87" s="50"/>
    </row>
    <row r="88" spans="1:10" s="106" customFormat="1" ht="12.5" customHeight="1">
      <c r="A88" s="66" t="s">
        <v>2</v>
      </c>
      <c r="B88" s="163"/>
      <c r="C88" s="60"/>
      <c r="D88" s="60"/>
      <c r="E88" s="23"/>
      <c r="F88" s="29"/>
      <c r="G88" s="29"/>
      <c r="H88" s="29" t="s">
        <v>36</v>
      </c>
      <c r="I88" s="29"/>
      <c r="J88" s="50"/>
    </row>
    <row r="89" spans="1:10" s="106" customFormat="1" ht="12.5" customHeight="1">
      <c r="A89" s="163">
        <v>41</v>
      </c>
      <c r="B89" s="137"/>
      <c r="C89" s="13"/>
      <c r="D89" s="13"/>
      <c r="E89" s="28"/>
      <c r="F89" s="29"/>
      <c r="G89" s="29"/>
      <c r="H89" s="37" t="s">
        <v>63</v>
      </c>
      <c r="I89" s="29"/>
      <c r="J89" s="50"/>
    </row>
    <row r="90" spans="1:10" s="106" customFormat="1" ht="12.5" customHeight="1">
      <c r="A90" s="164" t="s">
        <v>2</v>
      </c>
      <c r="B90" s="163"/>
      <c r="C90" s="57"/>
      <c r="D90" s="57"/>
      <c r="E90" s="30" t="s">
        <v>59</v>
      </c>
      <c r="F90" s="39"/>
      <c r="G90" s="29"/>
      <c r="H90" s="29"/>
      <c r="I90" s="29"/>
      <c r="J90" s="50"/>
    </row>
    <row r="91" spans="1:10" s="106" customFormat="1" ht="12.5" customHeight="1">
      <c r="A91" s="165">
        <v>42</v>
      </c>
      <c r="B91" s="137" t="s">
        <v>476</v>
      </c>
      <c r="C91" s="43"/>
      <c r="D91" s="43"/>
      <c r="E91" s="31" t="s">
        <v>306</v>
      </c>
      <c r="F91" s="30"/>
      <c r="G91" s="29"/>
      <c r="H91" s="36"/>
      <c r="I91" s="29"/>
      <c r="J91" s="50"/>
    </row>
    <row r="92" spans="1:10" s="106" customFormat="1" ht="12.5" customHeight="1">
      <c r="A92" s="66" t="s">
        <v>2</v>
      </c>
      <c r="B92" s="163"/>
      <c r="C92" s="60"/>
      <c r="D92" s="60"/>
      <c r="E92" s="23"/>
      <c r="F92" s="32" t="s">
        <v>427</v>
      </c>
      <c r="G92" s="39"/>
      <c r="H92" s="29"/>
      <c r="I92" s="29"/>
      <c r="J92" s="50"/>
    </row>
    <row r="93" spans="1:10" s="106" customFormat="1" ht="12.5" customHeight="1">
      <c r="A93" s="163">
        <v>43</v>
      </c>
      <c r="B93" s="137"/>
      <c r="C93" s="43"/>
      <c r="D93" s="43"/>
      <c r="E93" s="28"/>
      <c r="F93" s="206" t="s">
        <v>1593</v>
      </c>
      <c r="G93" s="38"/>
      <c r="H93" s="29"/>
      <c r="I93" s="29"/>
      <c r="J93" s="50"/>
    </row>
    <row r="94" spans="1:10" s="106" customFormat="1" ht="12.5" customHeight="1">
      <c r="A94" s="164" t="s">
        <v>2</v>
      </c>
      <c r="B94" s="163"/>
      <c r="C94" s="60"/>
      <c r="D94" s="60"/>
      <c r="E94" s="30" t="s">
        <v>61</v>
      </c>
      <c r="F94" s="35"/>
      <c r="G94" s="32"/>
      <c r="H94" s="29"/>
      <c r="I94" s="29"/>
      <c r="J94" s="50"/>
    </row>
    <row r="95" spans="1:10" s="106" customFormat="1" ht="12.5" customHeight="1">
      <c r="A95" s="165">
        <v>44</v>
      </c>
      <c r="B95" s="137" t="s">
        <v>477</v>
      </c>
      <c r="C95" s="43"/>
      <c r="D95" s="43"/>
      <c r="E95" s="31" t="s">
        <v>307</v>
      </c>
      <c r="F95" s="29"/>
      <c r="G95" s="32"/>
      <c r="H95" s="29"/>
      <c r="I95" s="29"/>
      <c r="J95" s="50"/>
    </row>
    <row r="96" spans="1:10" s="106" customFormat="1" ht="12.5" customHeight="1">
      <c r="A96" s="66" t="s">
        <v>2</v>
      </c>
      <c r="B96" s="163"/>
      <c r="C96" s="60"/>
      <c r="D96" s="60"/>
      <c r="E96" s="23"/>
      <c r="F96" s="29"/>
      <c r="G96" s="32" t="s">
        <v>438</v>
      </c>
      <c r="H96" s="39"/>
      <c r="I96" s="20" t="s">
        <v>46</v>
      </c>
      <c r="J96" s="50"/>
    </row>
    <row r="97" spans="1:10" s="106" customFormat="1" ht="12.5" customHeight="1">
      <c r="A97" s="163">
        <v>45</v>
      </c>
      <c r="B97" s="137" t="s">
        <v>478</v>
      </c>
      <c r="C97" s="13"/>
      <c r="D97" s="13"/>
      <c r="E97" s="28"/>
      <c r="F97" s="29"/>
      <c r="G97" s="206" t="s">
        <v>1565</v>
      </c>
      <c r="H97" s="36"/>
      <c r="I97" s="29"/>
      <c r="J97" s="50"/>
    </row>
    <row r="98" spans="1:10" s="106" customFormat="1" ht="12.5" customHeight="1">
      <c r="A98" s="164" t="s">
        <v>2</v>
      </c>
      <c r="B98" s="163"/>
      <c r="C98" s="57"/>
      <c r="D98" s="57"/>
      <c r="E98" s="30" t="s">
        <v>410</v>
      </c>
      <c r="F98" s="39"/>
      <c r="G98" s="32"/>
      <c r="H98" s="29"/>
      <c r="I98" s="29"/>
      <c r="J98" s="50"/>
    </row>
    <row r="99" spans="1:10" s="106" customFormat="1" ht="12.5" customHeight="1">
      <c r="A99" s="165">
        <v>46</v>
      </c>
      <c r="B99" s="137" t="s">
        <v>479</v>
      </c>
      <c r="C99" s="43"/>
      <c r="D99" s="43"/>
      <c r="E99" s="207">
        <v>0.55208333333333337</v>
      </c>
      <c r="F99" s="30"/>
      <c r="G99" s="32"/>
      <c r="H99" s="29"/>
      <c r="I99" s="29"/>
      <c r="J99" s="50"/>
    </row>
    <row r="100" spans="1:10" s="106" customFormat="1" ht="12.5" customHeight="1">
      <c r="A100" s="66" t="s">
        <v>2</v>
      </c>
      <c r="B100" s="163"/>
      <c r="C100" s="60"/>
      <c r="D100" s="60"/>
      <c r="E100" s="23"/>
      <c r="F100" s="32" t="s">
        <v>428</v>
      </c>
      <c r="G100" s="35"/>
      <c r="H100" s="29"/>
      <c r="I100" s="29"/>
      <c r="J100" s="50"/>
    </row>
    <row r="101" spans="1:10" s="106" customFormat="1" ht="12.5" customHeight="1">
      <c r="A101" s="163">
        <v>47</v>
      </c>
      <c r="B101" s="137"/>
      <c r="C101" s="43"/>
      <c r="D101" s="43"/>
      <c r="E101" s="28"/>
      <c r="F101" s="206" t="s">
        <v>1593</v>
      </c>
      <c r="G101" s="29"/>
      <c r="H101" s="36"/>
      <c r="I101" s="29"/>
    </row>
    <row r="102" spans="1:10" s="106" customFormat="1" ht="12.5" customHeight="1">
      <c r="A102" s="164" t="s">
        <v>2</v>
      </c>
      <c r="B102" s="163"/>
      <c r="C102" s="60"/>
      <c r="D102" s="60"/>
      <c r="E102" s="30" t="s">
        <v>74</v>
      </c>
      <c r="F102" s="35"/>
      <c r="G102" s="29"/>
      <c r="H102" s="29"/>
      <c r="I102" s="29"/>
    </row>
    <row r="103" spans="1:10" s="106" customFormat="1" ht="12.5" customHeight="1">
      <c r="A103" s="165">
        <v>48</v>
      </c>
      <c r="B103" s="137" t="s">
        <v>404</v>
      </c>
      <c r="C103" s="132" t="s">
        <v>577</v>
      </c>
      <c r="D103" s="136" t="s">
        <v>578</v>
      </c>
      <c r="E103" s="31" t="s">
        <v>306</v>
      </c>
      <c r="F103" s="29"/>
      <c r="G103" s="36"/>
      <c r="H103" s="29"/>
      <c r="I103" s="29"/>
    </row>
    <row r="104" spans="1:10" s="106" customFormat="1" ht="12.5" customHeight="1">
      <c r="A104" s="66" t="s">
        <v>2</v>
      </c>
      <c r="B104" s="163"/>
      <c r="C104" s="60"/>
      <c r="D104" s="71"/>
      <c r="E104" s="23"/>
      <c r="F104" s="29"/>
      <c r="G104" s="29"/>
      <c r="H104" s="29"/>
      <c r="I104" s="29" t="s">
        <v>73</v>
      </c>
    </row>
    <row r="105" spans="1:10" s="106" customFormat="1" ht="12.5" customHeight="1">
      <c r="A105" s="163">
        <v>49</v>
      </c>
      <c r="B105" s="137"/>
      <c r="C105" s="43"/>
      <c r="D105" s="72"/>
      <c r="E105" s="28"/>
      <c r="F105" s="29"/>
      <c r="G105" s="29"/>
      <c r="H105" s="29"/>
      <c r="I105" s="37" t="s">
        <v>62</v>
      </c>
    </row>
    <row r="106" spans="1:10" s="106" customFormat="1" ht="12.5" customHeight="1">
      <c r="A106" s="164" t="s">
        <v>2</v>
      </c>
      <c r="B106" s="163"/>
      <c r="C106" s="60"/>
      <c r="D106" s="60"/>
      <c r="E106" s="30" t="s">
        <v>72</v>
      </c>
      <c r="F106" s="39"/>
      <c r="G106" s="29"/>
      <c r="H106" s="29"/>
      <c r="I106" s="29"/>
    </row>
    <row r="107" spans="1:10" s="106" customFormat="1" ht="12.5" customHeight="1">
      <c r="A107" s="165">
        <v>50</v>
      </c>
      <c r="B107" s="137" t="s">
        <v>480</v>
      </c>
      <c r="C107" s="43"/>
      <c r="D107" s="43"/>
      <c r="E107" s="31" t="s">
        <v>307</v>
      </c>
      <c r="F107" s="30"/>
      <c r="G107" s="29"/>
      <c r="H107" s="36"/>
      <c r="I107" s="29"/>
    </row>
    <row r="108" spans="1:10" s="106" customFormat="1" ht="12.5" customHeight="1">
      <c r="A108" s="66" t="s">
        <v>2</v>
      </c>
      <c r="B108" s="163"/>
      <c r="C108" s="60"/>
      <c r="D108" s="60"/>
      <c r="E108" s="23"/>
      <c r="F108" s="32" t="s">
        <v>429</v>
      </c>
      <c r="G108" s="39"/>
      <c r="H108" s="29"/>
      <c r="I108" s="29"/>
    </row>
    <row r="109" spans="1:10" s="106" customFormat="1" ht="12.5" customHeight="1">
      <c r="A109" s="163">
        <v>51</v>
      </c>
      <c r="B109" s="137"/>
      <c r="C109" s="43"/>
      <c r="D109" s="43"/>
      <c r="E109" s="28"/>
      <c r="F109" s="206" t="s">
        <v>1572</v>
      </c>
      <c r="G109" s="38"/>
      <c r="H109" s="29"/>
      <c r="I109" s="29"/>
    </row>
    <row r="110" spans="1:10" s="106" customFormat="1" ht="12.5" customHeight="1">
      <c r="A110" s="164" t="s">
        <v>2</v>
      </c>
      <c r="B110" s="163"/>
      <c r="C110" s="60"/>
      <c r="D110" s="60"/>
      <c r="E110" s="30" t="s">
        <v>411</v>
      </c>
      <c r="F110" s="35"/>
      <c r="G110" s="32"/>
      <c r="H110" s="29"/>
      <c r="I110" s="29"/>
    </row>
    <row r="111" spans="1:10" s="106" customFormat="1" ht="12.5" customHeight="1">
      <c r="A111" s="165">
        <v>52</v>
      </c>
      <c r="B111" s="137" t="s">
        <v>481</v>
      </c>
      <c r="C111" s="13"/>
      <c r="D111" s="13"/>
      <c r="E111" s="31" t="s">
        <v>306</v>
      </c>
      <c r="F111" s="29"/>
      <c r="G111" s="32"/>
      <c r="H111" s="29"/>
      <c r="I111" s="29"/>
    </row>
    <row r="112" spans="1:10" s="106" customFormat="1" ht="12.5" customHeight="1">
      <c r="A112" s="66" t="s">
        <v>2</v>
      </c>
      <c r="B112" s="163"/>
      <c r="C112" s="57"/>
      <c r="D112" s="57"/>
      <c r="E112" s="23"/>
      <c r="F112" s="29"/>
      <c r="G112" s="32" t="s">
        <v>439</v>
      </c>
      <c r="H112" s="39"/>
      <c r="I112" s="20" t="s">
        <v>46</v>
      </c>
    </row>
    <row r="113" spans="1:10" s="106" customFormat="1" ht="12.5" customHeight="1">
      <c r="A113" s="163">
        <v>53</v>
      </c>
      <c r="B113" s="137"/>
      <c r="C113" s="43"/>
      <c r="D113" s="43"/>
      <c r="E113" s="28"/>
      <c r="F113" s="29"/>
      <c r="G113" s="206" t="s">
        <v>1569</v>
      </c>
      <c r="H113" s="62"/>
      <c r="I113" s="29"/>
    </row>
    <row r="114" spans="1:10" s="106" customFormat="1" ht="12.5" customHeight="1">
      <c r="A114" s="164" t="s">
        <v>2</v>
      </c>
      <c r="B114" s="163"/>
      <c r="C114" s="60"/>
      <c r="D114" s="60"/>
      <c r="E114" s="30" t="s">
        <v>412</v>
      </c>
      <c r="F114" s="39"/>
      <c r="G114" s="32"/>
      <c r="H114" s="29"/>
      <c r="I114" s="29"/>
    </row>
    <row r="115" spans="1:10" s="106" customFormat="1" ht="12.5" customHeight="1">
      <c r="A115" s="165">
        <v>54</v>
      </c>
      <c r="B115" s="137" t="s">
        <v>482</v>
      </c>
      <c r="C115" s="43"/>
      <c r="D115" s="43"/>
      <c r="E115" s="31" t="s">
        <v>306</v>
      </c>
      <c r="F115" s="30"/>
      <c r="G115" s="32"/>
      <c r="H115" s="29"/>
      <c r="I115" s="29"/>
    </row>
    <row r="116" spans="1:10" s="106" customFormat="1" ht="12.5" customHeight="1">
      <c r="A116" s="66" t="s">
        <v>2</v>
      </c>
      <c r="B116" s="163"/>
      <c r="C116" s="60"/>
      <c r="D116" s="60"/>
      <c r="E116" s="23"/>
      <c r="F116" s="32" t="s">
        <v>430</v>
      </c>
      <c r="G116" s="35"/>
      <c r="H116" s="29"/>
      <c r="I116" s="29"/>
    </row>
    <row r="117" spans="1:10" s="106" customFormat="1" ht="12.5" customHeight="1">
      <c r="A117" s="163">
        <v>55</v>
      </c>
      <c r="B117" s="137"/>
      <c r="C117" s="43"/>
      <c r="D117" s="43"/>
      <c r="E117" s="28"/>
      <c r="F117" s="206" t="s">
        <v>1572</v>
      </c>
      <c r="G117" s="29"/>
      <c r="H117" s="29"/>
      <c r="I117" s="29"/>
      <c r="J117" s="50"/>
    </row>
    <row r="118" spans="1:10" s="106" customFormat="1" ht="12.5" customHeight="1">
      <c r="A118" s="164" t="s">
        <v>2</v>
      </c>
      <c r="B118" s="163"/>
      <c r="C118" s="60"/>
      <c r="D118" s="60"/>
      <c r="E118" s="30" t="s">
        <v>71</v>
      </c>
      <c r="F118" s="35"/>
      <c r="G118" s="29"/>
      <c r="H118" s="29"/>
      <c r="I118" s="29"/>
      <c r="J118" s="50"/>
    </row>
    <row r="119" spans="1:10" s="106" customFormat="1" ht="12.5" customHeight="1">
      <c r="A119" s="165">
        <v>56</v>
      </c>
      <c r="B119" s="137" t="s">
        <v>483</v>
      </c>
      <c r="C119" s="13"/>
      <c r="D119" s="13"/>
      <c r="E119" s="31" t="s">
        <v>306</v>
      </c>
      <c r="F119" s="29"/>
      <c r="G119" s="29"/>
      <c r="H119" s="29"/>
      <c r="I119" s="29"/>
      <c r="J119" s="50"/>
    </row>
    <row r="120" spans="1:10" s="106" customFormat="1" ht="12.5" customHeight="1">
      <c r="A120" s="66" t="s">
        <v>2</v>
      </c>
      <c r="B120" s="163"/>
      <c r="C120" s="57"/>
      <c r="D120" s="166"/>
      <c r="E120" s="23"/>
      <c r="F120" s="29"/>
      <c r="G120" s="29"/>
      <c r="H120" s="29" t="s">
        <v>36</v>
      </c>
      <c r="I120" s="29"/>
      <c r="J120" s="50"/>
    </row>
    <row r="121" spans="1:10" s="106" customFormat="1" ht="12.5" customHeight="1">
      <c r="A121" s="163">
        <v>57</v>
      </c>
      <c r="B121" s="137"/>
      <c r="C121" s="43"/>
      <c r="D121" s="72"/>
      <c r="E121" s="28"/>
      <c r="F121" s="29"/>
      <c r="G121" s="29"/>
      <c r="H121" s="37" t="s">
        <v>63</v>
      </c>
      <c r="I121" s="29"/>
      <c r="J121" s="50"/>
    </row>
    <row r="122" spans="1:10" s="106" customFormat="1" ht="12.5" customHeight="1">
      <c r="A122" s="164" t="s">
        <v>2</v>
      </c>
      <c r="B122" s="163"/>
      <c r="C122" s="60"/>
      <c r="D122" s="60"/>
      <c r="E122" s="30" t="s">
        <v>413</v>
      </c>
      <c r="F122" s="39"/>
      <c r="G122" s="29"/>
      <c r="H122" s="29"/>
      <c r="I122" s="29"/>
      <c r="J122" s="50"/>
    </row>
    <row r="123" spans="1:10" s="106" customFormat="1" ht="12.5" customHeight="1">
      <c r="A123" s="165">
        <v>58</v>
      </c>
      <c r="B123" s="137" t="s">
        <v>484</v>
      </c>
      <c r="C123" s="43"/>
      <c r="D123" s="43"/>
      <c r="E123" s="31" t="s">
        <v>306</v>
      </c>
      <c r="F123" s="30"/>
      <c r="G123" s="29"/>
      <c r="H123" s="29"/>
      <c r="I123" s="29"/>
      <c r="J123" s="50"/>
    </row>
    <row r="124" spans="1:10" s="106" customFormat="1" ht="12.5" customHeight="1">
      <c r="A124" s="66" t="s">
        <v>2</v>
      </c>
      <c r="B124" s="163"/>
      <c r="C124" s="60"/>
      <c r="D124" s="60"/>
      <c r="E124" s="23"/>
      <c r="F124" s="32" t="s">
        <v>431</v>
      </c>
      <c r="G124" s="39"/>
      <c r="H124" s="29"/>
      <c r="I124" s="29"/>
      <c r="J124" s="50"/>
    </row>
    <row r="125" spans="1:10" s="106" customFormat="1" ht="12.5" customHeight="1">
      <c r="A125" s="163">
        <v>59</v>
      </c>
      <c r="B125" s="137"/>
      <c r="C125" s="43"/>
      <c r="D125" s="43"/>
      <c r="E125" s="28"/>
      <c r="F125" s="206" t="s">
        <v>1572</v>
      </c>
      <c r="G125" s="30"/>
      <c r="H125" s="29"/>
      <c r="I125" s="29"/>
      <c r="J125" s="50"/>
    </row>
    <row r="126" spans="1:10" s="106" customFormat="1" ht="12.5" customHeight="1">
      <c r="A126" s="164" t="s">
        <v>2</v>
      </c>
      <c r="B126" s="163"/>
      <c r="C126" s="57"/>
      <c r="D126" s="57"/>
      <c r="E126" s="30" t="s">
        <v>414</v>
      </c>
      <c r="F126" s="35"/>
      <c r="G126" s="32"/>
      <c r="H126" s="29"/>
      <c r="I126" s="29"/>
      <c r="J126" s="50"/>
    </row>
    <row r="127" spans="1:10" s="106" customFormat="1" ht="12.5" customHeight="1">
      <c r="A127" s="165">
        <v>60</v>
      </c>
      <c r="B127" s="137" t="s">
        <v>485</v>
      </c>
      <c r="C127" s="12"/>
      <c r="D127" s="12"/>
      <c r="E127" s="31" t="s">
        <v>306</v>
      </c>
      <c r="F127" s="29"/>
      <c r="G127" s="32"/>
      <c r="H127" s="29"/>
      <c r="I127" s="29"/>
      <c r="J127" s="50"/>
    </row>
    <row r="128" spans="1:10" s="106" customFormat="1" ht="12.5" customHeight="1">
      <c r="A128" s="66" t="s">
        <v>2</v>
      </c>
      <c r="B128" s="163"/>
      <c r="C128" s="60"/>
      <c r="D128" s="60"/>
      <c r="E128" s="23"/>
      <c r="F128" s="29"/>
      <c r="G128" s="32" t="s">
        <v>440</v>
      </c>
      <c r="H128" s="39"/>
      <c r="I128" s="20" t="s">
        <v>70</v>
      </c>
      <c r="J128" s="50"/>
    </row>
    <row r="129" spans="1:10" s="106" customFormat="1" ht="12.5" customHeight="1">
      <c r="A129" s="163">
        <v>61</v>
      </c>
      <c r="B129" s="137"/>
      <c r="C129" s="43"/>
      <c r="D129" s="43"/>
      <c r="E129" s="28"/>
      <c r="F129" s="29"/>
      <c r="G129" s="206" t="s">
        <v>1569</v>
      </c>
      <c r="H129" s="29"/>
      <c r="I129" s="29"/>
      <c r="J129" s="50"/>
    </row>
    <row r="130" spans="1:10" s="106" customFormat="1" ht="12.5" customHeight="1">
      <c r="A130" s="164" t="s">
        <v>2</v>
      </c>
      <c r="B130" s="163"/>
      <c r="C130" s="60"/>
      <c r="D130" s="60"/>
      <c r="E130" s="30" t="s">
        <v>415</v>
      </c>
      <c r="F130" s="39"/>
      <c r="G130" s="32"/>
      <c r="H130" s="29"/>
      <c r="I130" s="29"/>
      <c r="J130" s="50"/>
    </row>
    <row r="131" spans="1:10" s="106" customFormat="1" ht="12.5" customHeight="1">
      <c r="A131" s="165">
        <v>62</v>
      </c>
      <c r="B131" s="137" t="s">
        <v>486</v>
      </c>
      <c r="C131" s="43"/>
      <c r="D131" s="43"/>
      <c r="E131" s="31" t="s">
        <v>306</v>
      </c>
      <c r="F131" s="30"/>
      <c r="G131" s="32"/>
      <c r="H131" s="29"/>
      <c r="I131" s="29"/>
      <c r="J131" s="50"/>
    </row>
    <row r="132" spans="1:10" s="106" customFormat="1" ht="12.5" customHeight="1">
      <c r="A132" s="66" t="s">
        <v>2</v>
      </c>
      <c r="B132" s="163"/>
      <c r="C132" s="60"/>
      <c r="D132" s="60"/>
      <c r="E132" s="23"/>
      <c r="F132" s="32" t="s">
        <v>432</v>
      </c>
      <c r="G132" s="35"/>
      <c r="H132" s="29"/>
      <c r="I132" s="29"/>
      <c r="J132" s="50"/>
    </row>
    <row r="133" spans="1:10" s="106" customFormat="1" ht="12.5" customHeight="1">
      <c r="A133" s="163">
        <v>63</v>
      </c>
      <c r="B133" s="137"/>
      <c r="C133" s="43"/>
      <c r="D133" s="43"/>
      <c r="E133" s="28"/>
      <c r="F133" s="206" t="s">
        <v>1572</v>
      </c>
      <c r="G133" s="29"/>
      <c r="H133" s="29"/>
      <c r="I133" s="29"/>
      <c r="J133" s="50"/>
    </row>
    <row r="134" spans="1:10" s="106" customFormat="1" ht="12.5" customHeight="1">
      <c r="A134" s="164" t="s">
        <v>2</v>
      </c>
      <c r="B134" s="163"/>
      <c r="C134" s="57"/>
      <c r="D134" s="57"/>
      <c r="E134" s="30" t="s">
        <v>416</v>
      </c>
      <c r="F134" s="35"/>
      <c r="G134" s="29"/>
      <c r="H134" s="29"/>
      <c r="I134" s="29"/>
      <c r="J134" s="50"/>
    </row>
    <row r="135" spans="1:10" s="106" customFormat="1" ht="12.5" customHeight="1">
      <c r="A135" s="165">
        <v>64</v>
      </c>
      <c r="B135" s="137" t="s">
        <v>403</v>
      </c>
      <c r="C135" s="132" t="s">
        <v>518</v>
      </c>
      <c r="D135" s="136" t="s">
        <v>519</v>
      </c>
      <c r="E135" s="31" t="s">
        <v>306</v>
      </c>
      <c r="F135" s="29"/>
      <c r="G135" s="29"/>
      <c r="H135" s="29"/>
      <c r="I135" s="29"/>
      <c r="J135" s="50"/>
    </row>
    <row r="136" spans="1:10" s="106" customFormat="1" ht="12.5" customHeight="1">
      <c r="A136" s="56"/>
      <c r="B136" s="163"/>
      <c r="C136" s="50"/>
      <c r="D136" s="50"/>
      <c r="E136" s="29"/>
      <c r="F136" s="29"/>
      <c r="G136" s="29"/>
      <c r="H136" s="29"/>
      <c r="I136" s="29"/>
      <c r="J136" s="50"/>
    </row>
    <row r="137" spans="1:10" s="94" customFormat="1" ht="16" customHeight="1">
      <c r="A137" s="91"/>
      <c r="B137" s="91"/>
      <c r="C137" s="14" t="s">
        <v>511</v>
      </c>
      <c r="D137" s="92"/>
      <c r="E137" s="93" t="s">
        <v>0</v>
      </c>
      <c r="F137" s="93" t="s">
        <v>1456</v>
      </c>
      <c r="G137" s="93" t="s">
        <v>34</v>
      </c>
      <c r="H137" s="93" t="s">
        <v>34</v>
      </c>
      <c r="I137" s="95" t="s">
        <v>34</v>
      </c>
      <c r="J137" s="92"/>
    </row>
    <row r="138" spans="1:10" s="94" customFormat="1" ht="16" customHeight="1">
      <c r="A138" s="91"/>
      <c r="B138" s="91"/>
      <c r="C138" s="14"/>
      <c r="D138" s="92"/>
      <c r="E138" s="162" t="s">
        <v>1590</v>
      </c>
      <c r="F138" s="93"/>
      <c r="G138" s="93"/>
      <c r="H138" s="93"/>
      <c r="I138" s="95"/>
      <c r="J138" s="92"/>
    </row>
    <row r="139" spans="1:10" s="18" customFormat="1" ht="16" customHeight="1">
      <c r="A139" s="66" t="s">
        <v>2</v>
      </c>
      <c r="B139" s="66"/>
      <c r="C139" s="45"/>
      <c r="D139" s="24"/>
      <c r="E139" s="124" t="s">
        <v>63</v>
      </c>
      <c r="F139" s="124" t="s">
        <v>306</v>
      </c>
      <c r="G139" s="25"/>
      <c r="H139" s="25"/>
      <c r="I139" s="26"/>
      <c r="J139" s="53"/>
    </row>
    <row r="140" spans="1:10" s="18" customFormat="1" ht="16" customHeight="1">
      <c r="A140" s="66"/>
      <c r="B140" s="163" t="s">
        <v>441</v>
      </c>
      <c r="C140" s="46"/>
      <c r="D140" s="47"/>
      <c r="E140" s="124"/>
      <c r="F140" s="124"/>
      <c r="G140" s="25"/>
      <c r="H140" s="25"/>
      <c r="I140" s="26"/>
      <c r="J140" s="53"/>
    </row>
    <row r="141" spans="1:10" s="18" customFormat="1" ht="16" customHeight="1">
      <c r="A141" s="66"/>
      <c r="B141" s="163"/>
      <c r="C141" s="48"/>
      <c r="D141" s="48"/>
      <c r="E141" s="30" t="s">
        <v>449</v>
      </c>
      <c r="F141" s="39"/>
      <c r="G141" s="20" t="s">
        <v>70</v>
      </c>
      <c r="H141" s="25"/>
      <c r="I141" s="26"/>
      <c r="J141" s="53"/>
    </row>
    <row r="142" spans="1:10" s="18" customFormat="1" ht="16" customHeight="1">
      <c r="A142" s="66"/>
      <c r="B142" s="163" t="s">
        <v>442</v>
      </c>
      <c r="C142" s="46"/>
      <c r="D142" s="46"/>
      <c r="E142" s="207" t="s">
        <v>1565</v>
      </c>
      <c r="F142" s="40"/>
      <c r="G142" s="25"/>
      <c r="H142" s="25"/>
      <c r="I142" s="26"/>
      <c r="J142" s="53"/>
    </row>
    <row r="143" spans="1:10" s="18" customFormat="1" ht="16" customHeight="1">
      <c r="A143" s="66"/>
      <c r="B143" s="163"/>
      <c r="C143" s="48"/>
      <c r="D143" s="48"/>
      <c r="E143" s="124"/>
      <c r="F143" s="124"/>
      <c r="G143" s="25"/>
      <c r="H143" s="25"/>
      <c r="I143" s="26"/>
      <c r="J143" s="53"/>
    </row>
    <row r="144" spans="1:10" s="18" customFormat="1" ht="16" customHeight="1">
      <c r="A144" s="66"/>
      <c r="B144" s="163" t="s">
        <v>443</v>
      </c>
      <c r="C144" s="46"/>
      <c r="D144" s="46"/>
      <c r="E144" s="124"/>
      <c r="F144" s="124"/>
      <c r="G144" s="25"/>
      <c r="H144" s="25"/>
      <c r="I144" s="26"/>
      <c r="J144" s="53"/>
    </row>
    <row r="145" spans="1:10" s="18" customFormat="1" ht="16" customHeight="1">
      <c r="A145" s="66"/>
      <c r="B145" s="163"/>
      <c r="C145" s="48"/>
      <c r="D145" s="48"/>
      <c r="E145" s="30" t="s">
        <v>450</v>
      </c>
      <c r="F145" s="39"/>
      <c r="G145" s="20" t="s">
        <v>70</v>
      </c>
      <c r="H145" s="25"/>
      <c r="I145" s="26"/>
      <c r="J145" s="53"/>
    </row>
    <row r="146" spans="1:10" s="18" customFormat="1" ht="16" customHeight="1">
      <c r="A146" s="66"/>
      <c r="B146" s="163" t="s">
        <v>444</v>
      </c>
      <c r="C146" s="46"/>
      <c r="D146" s="46"/>
      <c r="E146" s="207" t="s">
        <v>1565</v>
      </c>
      <c r="F146" s="40"/>
      <c r="G146" s="25"/>
      <c r="H146" s="25"/>
      <c r="I146" s="26"/>
      <c r="J146" s="53"/>
    </row>
    <row r="147" spans="1:10" s="18" customFormat="1" ht="16" customHeight="1">
      <c r="A147" s="66"/>
      <c r="B147" s="163"/>
      <c r="C147" s="48"/>
      <c r="D147" s="48"/>
      <c r="E147" s="124"/>
      <c r="F147" s="124"/>
      <c r="G147" s="25"/>
      <c r="H147" s="25"/>
      <c r="I147" s="26"/>
      <c r="J147" s="53"/>
    </row>
    <row r="148" spans="1:10" s="18" customFormat="1" ht="16" customHeight="1">
      <c r="A148" s="66"/>
      <c r="B148" s="163" t="s">
        <v>445</v>
      </c>
      <c r="C148" s="46"/>
      <c r="D148" s="47"/>
      <c r="E148" s="124"/>
      <c r="F148" s="124"/>
      <c r="G148" s="25"/>
      <c r="H148" s="25"/>
      <c r="I148" s="26"/>
      <c r="J148" s="53"/>
    </row>
    <row r="149" spans="1:10" s="18" customFormat="1" ht="16" customHeight="1">
      <c r="A149" s="66"/>
      <c r="B149" s="163"/>
      <c r="C149" s="48"/>
      <c r="D149" s="48"/>
      <c r="E149" s="30" t="s">
        <v>451</v>
      </c>
      <c r="F149" s="39"/>
      <c r="G149" s="20" t="s">
        <v>70</v>
      </c>
      <c r="H149" s="25"/>
      <c r="I149" s="26"/>
      <c r="J149" s="53"/>
    </row>
    <row r="150" spans="1:10" s="18" customFormat="1" ht="16" customHeight="1">
      <c r="A150" s="66"/>
      <c r="B150" s="163" t="s">
        <v>446</v>
      </c>
      <c r="C150" s="46"/>
      <c r="D150" s="46"/>
      <c r="E150" s="207" t="s">
        <v>1565</v>
      </c>
      <c r="F150" s="40"/>
      <c r="G150" s="25"/>
      <c r="H150" s="25"/>
      <c r="I150" s="26"/>
      <c r="J150" s="53"/>
    </row>
    <row r="151" spans="1:10" s="18" customFormat="1" ht="16" customHeight="1">
      <c r="A151" s="66"/>
      <c r="B151" s="163"/>
      <c r="C151" s="48"/>
      <c r="D151" s="48"/>
      <c r="E151" s="124"/>
      <c r="F151" s="124"/>
      <c r="G151" s="25"/>
      <c r="H151" s="25"/>
      <c r="I151" s="26"/>
      <c r="J151" s="53"/>
    </row>
    <row r="152" spans="1:10" s="18" customFormat="1" ht="16" customHeight="1">
      <c r="A152" s="66"/>
      <c r="B152" s="163" t="s">
        <v>447</v>
      </c>
      <c r="C152" s="46"/>
      <c r="D152" s="46"/>
      <c r="E152" s="124"/>
      <c r="F152" s="124"/>
      <c r="G152" s="25"/>
      <c r="H152" s="25"/>
      <c r="I152" s="26"/>
      <c r="J152" s="53"/>
    </row>
    <row r="153" spans="1:10" s="18" customFormat="1" ht="16" customHeight="1">
      <c r="A153" s="66"/>
      <c r="B153" s="163"/>
      <c r="C153" s="48"/>
      <c r="D153" s="48"/>
      <c r="E153" s="30" t="s">
        <v>452</v>
      </c>
      <c r="F153" s="39"/>
      <c r="G153" s="20" t="s">
        <v>70</v>
      </c>
      <c r="H153" s="25"/>
      <c r="I153" s="26"/>
      <c r="J153" s="53"/>
    </row>
    <row r="154" spans="1:10" s="18" customFormat="1" ht="16" customHeight="1">
      <c r="A154" s="66"/>
      <c r="B154" s="163" t="s">
        <v>448</v>
      </c>
      <c r="C154" s="46"/>
      <c r="D154" s="46"/>
      <c r="E154" s="207" t="s">
        <v>1565</v>
      </c>
      <c r="F154" s="40"/>
      <c r="G154" s="25"/>
      <c r="H154" s="25"/>
      <c r="I154" s="26"/>
      <c r="J154" s="53"/>
    </row>
    <row r="155" spans="1:10" s="18" customFormat="1" ht="16" customHeight="1">
      <c r="A155" s="66"/>
      <c r="B155" s="163"/>
      <c r="C155" s="48"/>
      <c r="D155" s="48"/>
      <c r="E155" s="124"/>
      <c r="F155" s="124"/>
      <c r="G155" s="25"/>
      <c r="H155" s="25"/>
      <c r="I155" s="26"/>
      <c r="J155" s="53"/>
    </row>
    <row r="156" spans="1:10" s="18" customFormat="1" ht="16" customHeight="1">
      <c r="A156" s="66"/>
      <c r="B156" s="66"/>
      <c r="C156" s="45"/>
      <c r="D156" s="24"/>
      <c r="E156" s="93" t="s">
        <v>0</v>
      </c>
      <c r="F156" s="93" t="s">
        <v>0</v>
      </c>
      <c r="G156" s="25"/>
      <c r="H156" s="25"/>
      <c r="I156" s="26"/>
      <c r="J156" s="53"/>
    </row>
    <row r="157" spans="1:10" s="113" customFormat="1" ht="16" customHeight="1">
      <c r="A157" s="163"/>
      <c r="B157" s="163"/>
      <c r="C157" s="114"/>
      <c r="D157" s="167"/>
      <c r="E157" s="111" t="s">
        <v>1536</v>
      </c>
      <c r="F157" s="111" t="s">
        <v>1607</v>
      </c>
      <c r="G157" s="111"/>
      <c r="H157" s="111"/>
      <c r="I157" s="112"/>
      <c r="J157" s="16"/>
    </row>
    <row r="158" spans="1:10" s="113" customFormat="1" ht="16" customHeight="1">
      <c r="A158" s="163"/>
      <c r="B158" s="163"/>
      <c r="C158" s="114"/>
      <c r="D158" s="167"/>
      <c r="E158" s="204"/>
      <c r="F158" s="204"/>
      <c r="G158" s="111"/>
      <c r="H158" s="111"/>
      <c r="I158" s="112"/>
      <c r="J158" s="16"/>
    </row>
    <row r="159" spans="1:10" s="106" customFormat="1" ht="16" customHeight="1">
      <c r="A159" s="56"/>
      <c r="B159" s="163" t="s">
        <v>453</v>
      </c>
      <c r="C159" s="46"/>
      <c r="D159" s="47"/>
      <c r="E159" s="28"/>
      <c r="F159" s="29"/>
      <c r="G159" s="29"/>
      <c r="H159" s="29"/>
      <c r="I159" s="29"/>
      <c r="J159" s="50"/>
    </row>
    <row r="160" spans="1:10" s="106" customFormat="1" ht="16" customHeight="1">
      <c r="A160" s="56"/>
      <c r="B160" s="163"/>
      <c r="C160" s="48"/>
      <c r="D160" s="48"/>
      <c r="E160" s="30" t="s">
        <v>461</v>
      </c>
      <c r="F160" s="39"/>
      <c r="G160" s="29"/>
      <c r="H160" s="29"/>
      <c r="I160" s="29"/>
      <c r="J160" s="50"/>
    </row>
    <row r="161" spans="1:10" s="106" customFormat="1" ht="16" customHeight="1">
      <c r="A161" s="56"/>
      <c r="B161" s="163" t="s">
        <v>454</v>
      </c>
      <c r="C161" s="46"/>
      <c r="D161" s="46"/>
      <c r="E161" s="207" t="s">
        <v>1565</v>
      </c>
      <c r="F161" s="30"/>
      <c r="G161" s="29"/>
      <c r="H161" s="36"/>
      <c r="I161" s="29"/>
      <c r="J161" s="50"/>
    </row>
    <row r="162" spans="1:10" s="106" customFormat="1" ht="16" customHeight="1">
      <c r="A162" s="56"/>
      <c r="B162" s="163"/>
      <c r="C162" s="48"/>
      <c r="D162" s="48"/>
      <c r="E162" s="23"/>
      <c r="F162" s="32" t="s">
        <v>470</v>
      </c>
      <c r="G162" s="39"/>
      <c r="H162" s="20" t="s">
        <v>64</v>
      </c>
      <c r="I162" s="29"/>
      <c r="J162" s="50"/>
    </row>
    <row r="163" spans="1:10" s="106" customFormat="1" ht="16" customHeight="1">
      <c r="A163" s="56"/>
      <c r="B163" s="163" t="s">
        <v>455</v>
      </c>
      <c r="C163" s="46"/>
      <c r="D163" s="46"/>
      <c r="E163" s="28"/>
      <c r="F163" s="206" t="s">
        <v>1543</v>
      </c>
      <c r="G163" s="34"/>
      <c r="H163" s="29"/>
      <c r="I163" s="29"/>
      <c r="J163" s="50"/>
    </row>
    <row r="164" spans="1:10" s="106" customFormat="1" ht="16" customHeight="1">
      <c r="A164" s="56"/>
      <c r="B164" s="163"/>
      <c r="C164" s="48"/>
      <c r="D164" s="48"/>
      <c r="E164" s="30" t="s">
        <v>462</v>
      </c>
      <c r="F164" s="35"/>
      <c r="G164" s="29"/>
      <c r="H164" s="29"/>
      <c r="I164" s="29"/>
    </row>
    <row r="165" spans="1:10" s="106" customFormat="1" ht="16" customHeight="1">
      <c r="A165" s="56"/>
      <c r="B165" s="163" t="s">
        <v>456</v>
      </c>
      <c r="C165" s="46"/>
      <c r="D165" s="46"/>
      <c r="E165" s="207" t="s">
        <v>1565</v>
      </c>
      <c r="F165" s="29"/>
      <c r="G165" s="29"/>
      <c r="H165" s="36"/>
      <c r="I165" s="29"/>
    </row>
    <row r="166" spans="1:10" s="106" customFormat="1" ht="16" customHeight="1">
      <c r="A166" s="56"/>
      <c r="B166" s="163"/>
      <c r="C166" s="48"/>
      <c r="D166" s="48"/>
      <c r="E166" s="37"/>
      <c r="F166" s="29"/>
      <c r="G166" s="29"/>
      <c r="H166" s="36"/>
      <c r="I166" s="29"/>
    </row>
    <row r="167" spans="1:10" s="106" customFormat="1" ht="16" customHeight="1">
      <c r="A167" s="56"/>
      <c r="B167" s="163"/>
      <c r="C167" s="48"/>
      <c r="D167" s="48"/>
      <c r="E167" s="48"/>
      <c r="F167" s="23"/>
      <c r="G167" s="29"/>
      <c r="H167" s="29"/>
      <c r="I167" s="29"/>
    </row>
    <row r="168" spans="1:10" s="106" customFormat="1" ht="16" customHeight="1">
      <c r="A168" s="56"/>
      <c r="B168" s="163" t="s">
        <v>487</v>
      </c>
      <c r="C168" s="46"/>
      <c r="D168" s="46"/>
      <c r="E168" s="46"/>
      <c r="F168" s="28"/>
      <c r="G168" s="29"/>
      <c r="H168" s="29"/>
      <c r="I168" s="29"/>
    </row>
    <row r="169" spans="1:10" s="106" customFormat="1" ht="16" customHeight="1">
      <c r="A169" s="56"/>
      <c r="B169" s="163"/>
      <c r="C169" s="48"/>
      <c r="D169" s="48"/>
      <c r="E169" s="48"/>
      <c r="F169" s="30" t="s">
        <v>469</v>
      </c>
      <c r="G169" s="39"/>
      <c r="H169" s="20" t="s">
        <v>65</v>
      </c>
      <c r="I169" s="29"/>
    </row>
    <row r="170" spans="1:10" s="106" customFormat="1" ht="16" customHeight="1">
      <c r="A170" s="56"/>
      <c r="B170" s="163" t="s">
        <v>488</v>
      </c>
      <c r="C170" s="46"/>
      <c r="D170" s="46"/>
      <c r="E170" s="46"/>
      <c r="F170" s="207" t="s">
        <v>1543</v>
      </c>
      <c r="G170" s="34"/>
      <c r="H170" s="29"/>
      <c r="I170" s="29"/>
    </row>
    <row r="171" spans="1:10" s="106" customFormat="1" ht="16" customHeight="1">
      <c r="A171" s="56"/>
      <c r="B171" s="163"/>
      <c r="C171" s="48"/>
      <c r="D171" s="48"/>
      <c r="E171" s="48"/>
      <c r="F171" s="23"/>
      <c r="G171" s="29"/>
      <c r="H171" s="29"/>
      <c r="I171" s="29"/>
    </row>
    <row r="172" spans="1:10" s="106" customFormat="1" ht="16" customHeight="1">
      <c r="A172" s="56"/>
      <c r="B172" s="163"/>
      <c r="C172" s="48"/>
      <c r="D172" s="48"/>
      <c r="E172" s="37"/>
      <c r="F172" s="29"/>
      <c r="G172" s="29"/>
      <c r="H172" s="36"/>
      <c r="I172" s="29"/>
    </row>
    <row r="173" spans="1:10" s="106" customFormat="1" ht="16" customHeight="1">
      <c r="A173" s="56"/>
      <c r="B173" s="163"/>
      <c r="C173" s="48"/>
      <c r="D173" s="48"/>
      <c r="E173" s="23"/>
      <c r="F173" s="29"/>
      <c r="G173" s="29"/>
      <c r="H173" s="29"/>
      <c r="I173" s="50"/>
    </row>
    <row r="174" spans="1:10" s="106" customFormat="1" ht="16" customHeight="1">
      <c r="A174" s="56"/>
      <c r="B174" s="163" t="s">
        <v>457</v>
      </c>
      <c r="C174" s="46"/>
      <c r="D174" s="46"/>
      <c r="E174" s="28"/>
      <c r="F174" s="29"/>
      <c r="G174" s="37"/>
      <c r="H174" s="29"/>
      <c r="I174" s="29"/>
    </row>
    <row r="175" spans="1:10" s="106" customFormat="1" ht="16" customHeight="1">
      <c r="A175" s="56"/>
      <c r="B175" s="163"/>
      <c r="C175" s="48"/>
      <c r="D175" s="48"/>
      <c r="E175" s="30" t="s">
        <v>463</v>
      </c>
      <c r="F175" s="39"/>
      <c r="G175" s="29"/>
      <c r="H175" s="29"/>
      <c r="I175" s="29"/>
    </row>
    <row r="176" spans="1:10" s="106" customFormat="1" ht="16" customHeight="1">
      <c r="A176" s="56"/>
      <c r="B176" s="163" t="s">
        <v>458</v>
      </c>
      <c r="C176" s="46"/>
      <c r="D176" s="46"/>
      <c r="E176" s="207" t="s">
        <v>1565</v>
      </c>
      <c r="F176" s="30"/>
      <c r="G176" s="29"/>
      <c r="H176" s="29"/>
      <c r="I176" s="29"/>
    </row>
    <row r="177" spans="1:10" s="106" customFormat="1" ht="16" customHeight="1">
      <c r="A177" s="56"/>
      <c r="B177" s="163"/>
      <c r="C177" s="48"/>
      <c r="D177" s="48"/>
      <c r="E177" s="23"/>
      <c r="F177" s="32" t="s">
        <v>468</v>
      </c>
      <c r="G177" s="39"/>
      <c r="H177" s="20" t="s">
        <v>66</v>
      </c>
      <c r="I177" s="29"/>
    </row>
    <row r="178" spans="1:10" s="106" customFormat="1" ht="16" customHeight="1">
      <c r="A178" s="56"/>
      <c r="B178" s="163" t="s">
        <v>459</v>
      </c>
      <c r="C178" s="46"/>
      <c r="D178" s="46"/>
      <c r="E178" s="28"/>
      <c r="F178" s="206" t="s">
        <v>1543</v>
      </c>
      <c r="G178" s="29"/>
      <c r="H178" s="36"/>
      <c r="I178" s="29"/>
    </row>
    <row r="179" spans="1:10" s="106" customFormat="1" ht="16" customHeight="1">
      <c r="A179" s="56"/>
      <c r="B179" s="163"/>
      <c r="C179" s="48"/>
      <c r="D179" s="48"/>
      <c r="E179" s="30" t="s">
        <v>464</v>
      </c>
      <c r="F179" s="35"/>
      <c r="G179" s="29"/>
      <c r="H179" s="29"/>
      <c r="I179" s="29"/>
    </row>
    <row r="180" spans="1:10" s="106" customFormat="1" ht="16" customHeight="1">
      <c r="A180" s="56"/>
      <c r="B180" s="163" t="s">
        <v>460</v>
      </c>
      <c r="C180" s="46"/>
      <c r="D180" s="46"/>
      <c r="E180" s="207" t="s">
        <v>1565</v>
      </c>
      <c r="F180" s="29"/>
      <c r="G180" s="36"/>
      <c r="H180" s="29"/>
      <c r="I180" s="29"/>
    </row>
    <row r="181" spans="1:10" s="106" customFormat="1" ht="16" customHeight="1">
      <c r="A181" s="56"/>
      <c r="B181" s="163"/>
      <c r="C181" s="48"/>
      <c r="D181" s="48"/>
      <c r="E181" s="23"/>
      <c r="F181" s="29"/>
      <c r="G181" s="29"/>
      <c r="H181" s="29"/>
      <c r="I181" s="29"/>
    </row>
    <row r="182" spans="1:10" s="106" customFormat="1" ht="16" customHeight="1">
      <c r="A182" s="56"/>
      <c r="B182" s="56"/>
      <c r="C182" s="50"/>
      <c r="D182" s="50"/>
      <c r="E182" s="29"/>
      <c r="F182" s="29"/>
      <c r="G182" s="23"/>
      <c r="H182" s="23"/>
      <c r="I182" s="29"/>
      <c r="J182" s="50"/>
    </row>
    <row r="183" spans="1:10" s="106" customFormat="1" ht="16" customHeight="1">
      <c r="A183" s="56"/>
      <c r="B183" s="56"/>
      <c r="C183" s="50"/>
      <c r="D183" s="50"/>
      <c r="E183" s="29"/>
      <c r="F183" s="29"/>
      <c r="G183" s="23"/>
      <c r="H183" s="23"/>
      <c r="I183" s="29"/>
      <c r="J183" s="50"/>
    </row>
    <row r="184" spans="1:10" s="106" customFormat="1" ht="16" customHeight="1">
      <c r="A184" s="56"/>
      <c r="B184" s="163" t="s">
        <v>465</v>
      </c>
      <c r="C184" s="46"/>
      <c r="D184" s="46"/>
      <c r="E184" s="46"/>
      <c r="F184" s="28"/>
      <c r="G184" s="37"/>
      <c r="H184" s="36"/>
      <c r="I184" s="29"/>
    </row>
    <row r="185" spans="1:10" s="106" customFormat="1" ht="16" customHeight="1">
      <c r="A185" s="56"/>
      <c r="B185" s="163"/>
      <c r="C185" s="48"/>
      <c r="D185" s="48"/>
      <c r="E185" s="48"/>
      <c r="F185" s="30" t="s">
        <v>467</v>
      </c>
      <c r="G185" s="39"/>
      <c r="H185" s="20" t="s">
        <v>67</v>
      </c>
      <c r="I185" s="29"/>
    </row>
    <row r="186" spans="1:10" s="106" customFormat="1" ht="16" customHeight="1">
      <c r="A186" s="56"/>
      <c r="B186" s="163" t="s">
        <v>466</v>
      </c>
      <c r="C186" s="46"/>
      <c r="D186" s="46"/>
      <c r="E186" s="46"/>
      <c r="F186" s="207" t="s">
        <v>1543</v>
      </c>
      <c r="G186" s="29"/>
      <c r="H186" s="29"/>
      <c r="I186" s="29"/>
    </row>
    <row r="187" spans="1:10" s="106" customFormat="1" ht="16" customHeight="1">
      <c r="A187" s="56"/>
      <c r="B187" s="163"/>
      <c r="C187" s="48"/>
      <c r="D187" s="48"/>
      <c r="E187" s="48"/>
      <c r="F187" s="29"/>
      <c r="G187" s="29"/>
      <c r="H187" s="29"/>
      <c r="I187" s="29" t="s">
        <v>1618</v>
      </c>
    </row>
    <row r="188" spans="1:10" s="106" customFormat="1" ht="16" customHeight="1">
      <c r="A188" s="163"/>
      <c r="B188" s="163"/>
      <c r="C188" s="48"/>
      <c r="D188" s="48"/>
      <c r="E188" s="29"/>
      <c r="F188" s="29"/>
      <c r="G188" s="29"/>
      <c r="H188" s="29"/>
      <c r="I188" s="29"/>
    </row>
    <row r="189" spans="1:10" s="106" customFormat="1" ht="16" customHeight="1">
      <c r="A189" s="163"/>
      <c r="B189" s="163"/>
      <c r="C189" s="48"/>
      <c r="D189" s="48"/>
      <c r="E189" s="29"/>
      <c r="F189" s="29"/>
      <c r="G189" s="36"/>
      <c r="H189" s="29"/>
      <c r="I189" s="29"/>
    </row>
    <row r="190" spans="1:10" s="106" customFormat="1" ht="16" customHeight="1">
      <c r="A190" s="163"/>
      <c r="B190" s="163"/>
      <c r="C190" s="48"/>
      <c r="D190" s="48"/>
      <c r="E190" s="29"/>
      <c r="F190" s="29"/>
      <c r="G190" s="29"/>
      <c r="H190" s="29"/>
      <c r="I190" s="29"/>
    </row>
    <row r="191" spans="1:10" s="106" customFormat="1" ht="16" customHeight="1">
      <c r="A191" s="163"/>
      <c r="B191" s="163"/>
      <c r="C191" s="48"/>
      <c r="D191" s="48"/>
      <c r="E191" s="29"/>
      <c r="F191" s="29"/>
      <c r="G191" s="29"/>
      <c r="H191" s="29"/>
      <c r="I191" s="37"/>
    </row>
    <row r="192" spans="1:10" s="106" customFormat="1" ht="16" customHeight="1">
      <c r="A192" s="163"/>
      <c r="B192" s="163"/>
      <c r="C192" s="48"/>
      <c r="D192" s="48"/>
      <c r="E192" s="29"/>
      <c r="F192" s="29"/>
      <c r="G192" s="29"/>
      <c r="H192" s="29"/>
      <c r="I192" s="29"/>
    </row>
    <row r="193" spans="1:10" s="106" customFormat="1" ht="16" customHeight="1">
      <c r="A193" s="163"/>
      <c r="B193" s="163"/>
      <c r="C193" s="48"/>
      <c r="D193" s="48"/>
      <c r="E193" s="29"/>
      <c r="F193" s="29"/>
      <c r="G193" s="29"/>
      <c r="H193" s="36"/>
      <c r="I193" s="29"/>
    </row>
    <row r="194" spans="1:10" s="106" customFormat="1" ht="16" customHeight="1">
      <c r="A194" s="163"/>
      <c r="B194" s="163"/>
      <c r="C194" s="48"/>
      <c r="D194" s="48"/>
      <c r="E194" s="29"/>
      <c r="F194" s="29"/>
      <c r="G194" s="29"/>
      <c r="H194" s="29"/>
      <c r="I194" s="29"/>
    </row>
    <row r="195" spans="1:10" s="106" customFormat="1" ht="16" customHeight="1">
      <c r="A195" s="163"/>
      <c r="B195" s="163"/>
      <c r="C195" s="48"/>
      <c r="D195" s="48"/>
      <c r="E195" s="29"/>
      <c r="F195" s="37"/>
      <c r="G195" s="36"/>
      <c r="H195" s="29"/>
      <c r="I195" s="29"/>
    </row>
    <row r="196" spans="1:10" s="106" customFormat="1" ht="16" customHeight="1">
      <c r="A196" s="163"/>
      <c r="B196" s="163"/>
      <c r="C196" s="48"/>
      <c r="D196" s="48"/>
      <c r="E196" s="29"/>
      <c r="F196" s="29"/>
      <c r="G196" s="29"/>
      <c r="H196" s="29"/>
      <c r="I196" s="29"/>
    </row>
    <row r="197" spans="1:10" s="106" customFormat="1" ht="16" customHeight="1">
      <c r="A197" s="163"/>
      <c r="B197" s="163"/>
      <c r="C197" s="48"/>
      <c r="D197" s="48"/>
      <c r="E197" s="29"/>
      <c r="F197" s="29"/>
      <c r="G197" s="29"/>
      <c r="H197" s="29"/>
      <c r="I197" s="29"/>
    </row>
    <row r="198" spans="1:10" ht="16" customHeight="1">
      <c r="A198" s="66"/>
      <c r="B198" s="66"/>
      <c r="C198" s="48"/>
      <c r="D198" s="48"/>
      <c r="G198" s="29"/>
      <c r="H198" s="29"/>
      <c r="I198" s="29"/>
      <c r="J198" s="21"/>
    </row>
    <row r="199" spans="1:10" ht="16" customHeight="1">
      <c r="A199" s="73"/>
      <c r="B199" s="73"/>
      <c r="C199" s="48"/>
      <c r="D199" s="48"/>
      <c r="G199" s="37"/>
      <c r="H199" s="36"/>
      <c r="I199" s="29"/>
      <c r="J199" s="21"/>
    </row>
    <row r="200" spans="1:10" ht="16" customHeight="1">
      <c r="A200" s="66"/>
      <c r="B200" s="66"/>
      <c r="C200" s="48"/>
      <c r="D200" s="48"/>
      <c r="G200" s="29"/>
      <c r="H200" s="29"/>
      <c r="I200" s="29"/>
      <c r="J200" s="21"/>
    </row>
    <row r="201" spans="1:10" ht="16" customHeight="1">
      <c r="A201" s="73"/>
      <c r="B201" s="73"/>
      <c r="C201" s="48"/>
      <c r="D201" s="48"/>
      <c r="G201" s="29"/>
      <c r="H201" s="29"/>
      <c r="I201" s="29"/>
      <c r="J201" s="21"/>
    </row>
    <row r="202" spans="1:10" ht="16" customHeight="1">
      <c r="A202" s="66"/>
      <c r="B202" s="66"/>
      <c r="C202" s="48"/>
      <c r="D202" s="48"/>
      <c r="G202" s="29"/>
      <c r="H202" s="29"/>
      <c r="I202" s="29"/>
      <c r="J202" s="21"/>
    </row>
    <row r="203" spans="1:10" ht="16" customHeight="1">
      <c r="A203" s="73"/>
      <c r="B203" s="73"/>
      <c r="C203" s="48"/>
      <c r="D203" s="48"/>
      <c r="F203" s="37"/>
      <c r="G203" s="29"/>
      <c r="H203" s="29"/>
      <c r="I203" s="29"/>
      <c r="J203" s="21"/>
    </row>
    <row r="204" spans="1:10" ht="16" customHeight="1">
      <c r="A204" s="66"/>
      <c r="B204" s="66"/>
      <c r="C204" s="48"/>
      <c r="D204" s="48"/>
      <c r="G204" s="29"/>
      <c r="H204" s="29"/>
      <c r="I204" s="29"/>
      <c r="J204" s="21"/>
    </row>
    <row r="205" spans="1:10" ht="16" customHeight="1">
      <c r="A205" s="73"/>
      <c r="B205" s="73"/>
      <c r="C205" s="48"/>
      <c r="D205" s="48"/>
      <c r="G205" s="29"/>
      <c r="H205" s="29"/>
      <c r="I205" s="29"/>
      <c r="J205" s="21"/>
    </row>
    <row r="206" spans="1:10" ht="16" customHeight="1">
      <c r="A206" s="66"/>
      <c r="B206" s="66"/>
      <c r="C206" s="48"/>
      <c r="D206" s="48"/>
      <c r="G206" s="29"/>
      <c r="H206" s="29"/>
      <c r="I206" s="29"/>
      <c r="J206" s="21"/>
    </row>
    <row r="207" spans="1:10" ht="16" customHeight="1">
      <c r="A207" s="73"/>
      <c r="B207" s="73"/>
      <c r="C207" s="48"/>
      <c r="D207" s="48"/>
      <c r="G207" s="29"/>
      <c r="H207" s="37"/>
      <c r="I207" s="29"/>
      <c r="J207" s="21"/>
    </row>
    <row r="208" spans="1:10" ht="16" customHeight="1">
      <c r="A208" s="66"/>
      <c r="B208" s="66"/>
      <c r="C208" s="48"/>
      <c r="D208" s="48"/>
      <c r="G208" s="29"/>
      <c r="H208" s="29"/>
      <c r="I208" s="29"/>
      <c r="J208" s="21"/>
    </row>
    <row r="209" spans="1:10" ht="16" customHeight="1">
      <c r="A209" s="73"/>
      <c r="B209" s="73"/>
      <c r="C209" s="48"/>
      <c r="D209" s="48"/>
      <c r="G209" s="29"/>
      <c r="H209" s="29"/>
      <c r="I209" s="29"/>
      <c r="J209" s="21"/>
    </row>
    <row r="210" spans="1:10" ht="16" customHeight="1">
      <c r="A210" s="66"/>
      <c r="B210" s="66"/>
      <c r="C210" s="48"/>
      <c r="D210" s="48"/>
      <c r="G210" s="29"/>
      <c r="H210" s="29"/>
      <c r="I210" s="29"/>
      <c r="J210" s="21"/>
    </row>
    <row r="211" spans="1:10" ht="16" customHeight="1">
      <c r="A211" s="73"/>
      <c r="B211" s="73"/>
      <c r="C211" s="48"/>
      <c r="D211" s="48"/>
      <c r="F211" s="37"/>
      <c r="G211" s="29"/>
      <c r="H211" s="29"/>
      <c r="I211" s="29"/>
      <c r="J211" s="21"/>
    </row>
    <row r="212" spans="1:10" ht="16" customHeight="1">
      <c r="A212" s="66"/>
      <c r="B212" s="66"/>
      <c r="C212" s="48"/>
      <c r="D212" s="48"/>
      <c r="G212" s="29"/>
      <c r="H212" s="29"/>
      <c r="I212" s="29"/>
      <c r="J212" s="21"/>
    </row>
    <row r="213" spans="1:10" ht="16" customHeight="1">
      <c r="A213" s="73"/>
      <c r="B213" s="73"/>
      <c r="C213" s="48"/>
      <c r="D213" s="48"/>
      <c r="E213" s="49"/>
      <c r="G213" s="29"/>
      <c r="H213" s="29"/>
      <c r="I213" s="29"/>
      <c r="J213" s="21"/>
    </row>
    <row r="214" spans="1:10" ht="16" customHeight="1">
      <c r="A214" s="66"/>
      <c r="B214" s="66"/>
      <c r="C214" s="48"/>
      <c r="D214" s="48"/>
      <c r="G214" s="29"/>
      <c r="H214" s="29"/>
      <c r="I214" s="29"/>
      <c r="J214" s="21"/>
    </row>
    <row r="215" spans="1:10" ht="16" customHeight="1">
      <c r="A215" s="73"/>
      <c r="B215" s="73"/>
      <c r="C215" s="48"/>
      <c r="D215" s="48"/>
      <c r="G215" s="37"/>
      <c r="H215" s="29"/>
      <c r="I215" s="29"/>
      <c r="J215" s="21"/>
    </row>
    <row r="216" spans="1:10" ht="16" customHeight="1">
      <c r="A216" s="66"/>
      <c r="B216" s="66"/>
      <c r="C216" s="48"/>
      <c r="D216" s="48"/>
      <c r="G216" s="29"/>
      <c r="H216" s="29"/>
      <c r="I216" s="29"/>
      <c r="J216" s="21"/>
    </row>
    <row r="217" spans="1:10" ht="16" customHeight="1">
      <c r="A217" s="73"/>
      <c r="B217" s="73"/>
      <c r="C217" s="48"/>
      <c r="D217" s="48"/>
      <c r="E217" s="49"/>
      <c r="G217" s="29"/>
      <c r="H217" s="29"/>
      <c r="I217" s="29"/>
      <c r="J217" s="21"/>
    </row>
    <row r="218" spans="1:10" ht="16" customHeight="1">
      <c r="A218" s="66"/>
      <c r="B218" s="66"/>
      <c r="C218" s="48"/>
      <c r="D218" s="48"/>
      <c r="G218" s="29"/>
      <c r="H218" s="29"/>
      <c r="I218" s="29"/>
      <c r="J218" s="21"/>
    </row>
    <row r="219" spans="1:10" ht="12.5" customHeight="1">
      <c r="A219" s="73"/>
      <c r="B219" s="73"/>
      <c r="C219" s="48"/>
      <c r="D219" s="48"/>
      <c r="F219" s="37"/>
      <c r="G219" s="29"/>
      <c r="H219" s="29"/>
      <c r="I219" s="29"/>
      <c r="J219" s="21"/>
    </row>
    <row r="220" spans="1:10" ht="12.5" customHeight="1">
      <c r="A220" s="66"/>
      <c r="B220" s="66"/>
      <c r="C220" s="48"/>
      <c r="D220" s="48"/>
      <c r="G220" s="29"/>
      <c r="H220" s="29"/>
      <c r="I220" s="29"/>
      <c r="J220" s="21"/>
    </row>
    <row r="221" spans="1:10" ht="12.5" customHeight="1">
      <c r="A221" s="73"/>
      <c r="B221" s="73"/>
      <c r="C221" s="48"/>
      <c r="D221" s="48"/>
      <c r="E221" s="49"/>
      <c r="G221" s="29"/>
      <c r="H221" s="29"/>
      <c r="I221" s="29"/>
      <c r="J221" s="21"/>
    </row>
    <row r="222" spans="1:10" ht="12.5" customHeight="1">
      <c r="G222" s="29"/>
      <c r="H222" s="29"/>
      <c r="I222" s="29"/>
      <c r="J222" s="21"/>
    </row>
    <row r="223" spans="1:10" ht="12.5" customHeight="1">
      <c r="E223" s="22"/>
      <c r="F223" s="23"/>
      <c r="G223" s="19"/>
      <c r="H223" s="19"/>
      <c r="I223" s="19"/>
      <c r="J223" s="21"/>
    </row>
  </sheetData>
  <phoneticPr fontId="9" type="noConversion"/>
  <printOptions horizontalCentered="1"/>
  <pageMargins left="0.39370078740157483" right="0.23622047244094491" top="0.47244094488188981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2" manualBreakCount="2">
    <brk id="69" max="16383" man="1"/>
    <brk id="136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27"/>
  <sheetViews>
    <sheetView showGridLines="0" view="pageBreakPreview" zoomScaleNormal="100" zoomScaleSheetLayoutView="100" workbookViewId="0">
      <selection activeCell="E3" sqref="E3"/>
    </sheetView>
  </sheetViews>
  <sheetFormatPr defaultColWidth="9" defaultRowHeight="12.5" customHeight="1"/>
  <cols>
    <col min="1" max="1" width="4.7265625" style="56" customWidth="1"/>
    <col min="2" max="2" width="5.6328125" style="56" customWidth="1"/>
    <col min="3" max="3" width="16.36328125" style="17" customWidth="1"/>
    <col min="4" max="4" width="14" style="17" customWidth="1"/>
    <col min="5" max="5" width="10.81640625" style="44" customWidth="1"/>
    <col min="6" max="6" width="9.7265625" style="29" customWidth="1"/>
    <col min="7" max="9" width="10.90625" style="23" customWidth="1"/>
    <col min="10" max="10" width="9" style="17"/>
    <col min="11" max="16384" width="9" style="21"/>
  </cols>
  <sheetData>
    <row r="1" spans="1:10" ht="18" customHeight="1">
      <c r="D1" s="14" t="s">
        <v>520</v>
      </c>
      <c r="E1" s="18"/>
      <c r="F1" s="19"/>
      <c r="G1" s="19"/>
      <c r="H1" s="19"/>
      <c r="I1" s="19"/>
    </row>
    <row r="2" spans="1:10" ht="14.5" customHeight="1">
      <c r="E2" s="22"/>
      <c r="F2" s="23"/>
      <c r="G2" s="19"/>
      <c r="H2" s="19"/>
      <c r="I2" s="19"/>
    </row>
    <row r="3" spans="1:10" s="94" customFormat="1" ht="12.5" customHeight="1">
      <c r="A3" s="91"/>
      <c r="B3" s="91"/>
      <c r="C3" s="14" t="s">
        <v>521</v>
      </c>
      <c r="D3" s="92"/>
      <c r="E3" s="93" t="s">
        <v>0</v>
      </c>
      <c r="F3" s="93" t="s">
        <v>0</v>
      </c>
      <c r="G3" s="93" t="s">
        <v>0</v>
      </c>
      <c r="H3" s="93" t="s">
        <v>94</v>
      </c>
      <c r="I3" s="93" t="s">
        <v>34</v>
      </c>
      <c r="J3" s="92"/>
    </row>
    <row r="4" spans="1:10" s="94" customFormat="1" ht="12.5" customHeight="1">
      <c r="A4" s="91"/>
      <c r="B4" s="91"/>
      <c r="C4" s="14"/>
      <c r="D4" s="92"/>
      <c r="E4" s="162" t="s">
        <v>1606</v>
      </c>
      <c r="F4" s="162" t="s">
        <v>1606</v>
      </c>
      <c r="G4" s="162" t="s">
        <v>1589</v>
      </c>
      <c r="H4" s="93"/>
      <c r="I4" s="93"/>
      <c r="J4" s="92"/>
    </row>
    <row r="5" spans="1:10" s="18" customFormat="1" ht="12.5" customHeight="1">
      <c r="A5" s="76" t="s">
        <v>2</v>
      </c>
      <c r="B5" s="76"/>
      <c r="C5" s="147" t="s">
        <v>863</v>
      </c>
      <c r="D5" s="147" t="s">
        <v>1376</v>
      </c>
      <c r="E5" s="25"/>
      <c r="F5" s="25"/>
      <c r="G5" s="25"/>
      <c r="H5" s="25"/>
      <c r="I5" s="25"/>
      <c r="J5" s="53"/>
    </row>
    <row r="6" spans="1:10" s="106" customFormat="1" ht="12.5" customHeight="1">
      <c r="A6" s="104" t="s">
        <v>1</v>
      </c>
      <c r="B6" s="130"/>
      <c r="C6" s="147" t="s">
        <v>1377</v>
      </c>
      <c r="D6" s="147" t="s">
        <v>1378</v>
      </c>
      <c r="E6" s="28"/>
      <c r="F6" s="29"/>
      <c r="G6" s="29"/>
      <c r="H6" s="29"/>
      <c r="I6" s="29"/>
      <c r="J6" s="50"/>
    </row>
    <row r="7" spans="1:10" s="106" customFormat="1" ht="12.5" customHeight="1">
      <c r="A7" s="107" t="s">
        <v>2</v>
      </c>
      <c r="B7" s="104"/>
      <c r="C7" s="148" t="s">
        <v>581</v>
      </c>
      <c r="D7" s="148" t="s">
        <v>581</v>
      </c>
      <c r="E7" s="30" t="s">
        <v>91</v>
      </c>
      <c r="F7" s="39"/>
      <c r="G7" s="29"/>
      <c r="H7" s="29"/>
      <c r="I7" s="29"/>
      <c r="J7" s="50"/>
    </row>
    <row r="8" spans="1:10" s="106" customFormat="1" ht="12.5" customHeight="1">
      <c r="A8" s="108" t="s">
        <v>3</v>
      </c>
      <c r="B8" s="105"/>
      <c r="C8" s="145" t="s">
        <v>581</v>
      </c>
      <c r="D8" s="145" t="s">
        <v>582</v>
      </c>
      <c r="E8" s="31" t="s">
        <v>306</v>
      </c>
      <c r="F8" s="30"/>
      <c r="G8" s="29"/>
      <c r="H8" s="36"/>
      <c r="I8" s="29"/>
      <c r="J8" s="50"/>
    </row>
    <row r="9" spans="1:10" s="106" customFormat="1" ht="12.5" customHeight="1">
      <c r="A9" s="104" t="s">
        <v>2</v>
      </c>
      <c r="B9" s="104"/>
      <c r="C9" s="147" t="s">
        <v>927</v>
      </c>
      <c r="D9" s="147" t="s">
        <v>1379</v>
      </c>
      <c r="E9" s="23"/>
      <c r="F9" s="32" t="s">
        <v>417</v>
      </c>
      <c r="G9" s="39"/>
      <c r="H9" s="29"/>
      <c r="I9" s="29"/>
      <c r="J9" s="50"/>
    </row>
    <row r="10" spans="1:10" s="106" customFormat="1" ht="12.5" customHeight="1">
      <c r="A10" s="104" t="s">
        <v>4</v>
      </c>
      <c r="B10" s="105"/>
      <c r="C10" s="145" t="s">
        <v>927</v>
      </c>
      <c r="D10" s="145" t="s">
        <v>1380</v>
      </c>
      <c r="E10" s="28"/>
      <c r="F10" s="206" t="s">
        <v>1579</v>
      </c>
      <c r="G10" s="30"/>
      <c r="H10" s="29"/>
      <c r="I10" s="29"/>
      <c r="J10" s="50"/>
    </row>
    <row r="11" spans="1:10" s="106" customFormat="1" ht="12.5" customHeight="1">
      <c r="A11" s="107" t="s">
        <v>2</v>
      </c>
      <c r="B11" s="104"/>
      <c r="C11" s="147" t="s">
        <v>581</v>
      </c>
      <c r="D11" s="147" t="s">
        <v>581</v>
      </c>
      <c r="E11" s="30" t="s">
        <v>90</v>
      </c>
      <c r="F11" s="35"/>
      <c r="G11" s="32"/>
      <c r="H11" s="29"/>
      <c r="I11" s="29"/>
      <c r="J11" s="50"/>
    </row>
    <row r="12" spans="1:10" s="106" customFormat="1" ht="12.5" customHeight="1">
      <c r="A12" s="108" t="s">
        <v>5</v>
      </c>
      <c r="B12" s="105"/>
      <c r="C12" s="145" t="s">
        <v>581</v>
      </c>
      <c r="D12" s="145" t="s">
        <v>756</v>
      </c>
      <c r="E12" s="31" t="s">
        <v>306</v>
      </c>
      <c r="F12" s="29"/>
      <c r="G12" s="32"/>
      <c r="H12" s="36"/>
      <c r="I12" s="29"/>
      <c r="J12" s="50"/>
    </row>
    <row r="13" spans="1:10" s="106" customFormat="1" ht="12.5" customHeight="1">
      <c r="A13" s="104" t="s">
        <v>2</v>
      </c>
      <c r="B13" s="104"/>
      <c r="C13" s="147" t="s">
        <v>677</v>
      </c>
      <c r="D13" s="147" t="s">
        <v>1381</v>
      </c>
      <c r="E13" s="23"/>
      <c r="F13" s="29"/>
      <c r="G13" s="32" t="s">
        <v>433</v>
      </c>
      <c r="H13" s="39"/>
      <c r="I13" s="20" t="s">
        <v>70</v>
      </c>
      <c r="J13" s="50"/>
    </row>
    <row r="14" spans="1:10" s="106" customFormat="1" ht="12.5" customHeight="1">
      <c r="A14" s="104" t="s">
        <v>6</v>
      </c>
      <c r="B14" s="105"/>
      <c r="C14" s="147" t="s">
        <v>677</v>
      </c>
      <c r="D14" s="147" t="s">
        <v>1382</v>
      </c>
      <c r="E14" s="28"/>
      <c r="F14" s="29"/>
      <c r="G14" s="206" t="s">
        <v>1592</v>
      </c>
      <c r="H14" s="34"/>
      <c r="I14" s="29"/>
      <c r="J14" s="50"/>
    </row>
    <row r="15" spans="1:10" s="106" customFormat="1" ht="12.5" customHeight="1">
      <c r="A15" s="107" t="s">
        <v>2</v>
      </c>
      <c r="B15" s="104"/>
      <c r="C15" s="148" t="s">
        <v>581</v>
      </c>
      <c r="D15" s="148" t="s">
        <v>581</v>
      </c>
      <c r="E15" s="30" t="s">
        <v>44</v>
      </c>
      <c r="F15" s="39"/>
      <c r="G15" s="32"/>
      <c r="H15" s="29"/>
      <c r="I15" s="29"/>
      <c r="J15" s="50"/>
    </row>
    <row r="16" spans="1:10" s="106" customFormat="1" ht="12.5" customHeight="1">
      <c r="A16" s="108" t="s">
        <v>7</v>
      </c>
      <c r="B16" s="105"/>
      <c r="C16" s="145" t="s">
        <v>581</v>
      </c>
      <c r="D16" s="145" t="s">
        <v>629</v>
      </c>
      <c r="E16" s="31" t="s">
        <v>306</v>
      </c>
      <c r="F16" s="30"/>
      <c r="G16" s="32"/>
      <c r="H16" s="29"/>
      <c r="I16" s="29"/>
      <c r="J16" s="50"/>
    </row>
    <row r="17" spans="1:10" s="106" customFormat="1" ht="12.5" customHeight="1">
      <c r="A17" s="104" t="s">
        <v>2</v>
      </c>
      <c r="B17" s="104"/>
      <c r="C17" s="147" t="s">
        <v>897</v>
      </c>
      <c r="D17" s="147" t="s">
        <v>1383</v>
      </c>
      <c r="E17" s="23"/>
      <c r="F17" s="32" t="s">
        <v>418</v>
      </c>
      <c r="G17" s="35"/>
      <c r="H17" s="29"/>
      <c r="I17" s="29"/>
      <c r="J17" s="50"/>
    </row>
    <row r="18" spans="1:10" s="106" customFormat="1" ht="12.5" customHeight="1">
      <c r="A18" s="104" t="s">
        <v>8</v>
      </c>
      <c r="B18" s="105"/>
      <c r="C18" s="145" t="s">
        <v>897</v>
      </c>
      <c r="D18" s="145" t="s">
        <v>1384</v>
      </c>
      <c r="E18" s="28"/>
      <c r="F18" s="206" t="s">
        <v>1579</v>
      </c>
      <c r="G18" s="29"/>
      <c r="H18" s="36"/>
      <c r="I18" s="29"/>
      <c r="J18" s="50"/>
    </row>
    <row r="19" spans="1:10" s="106" customFormat="1" ht="12.5" customHeight="1">
      <c r="A19" s="107" t="s">
        <v>2</v>
      </c>
      <c r="B19" s="104"/>
      <c r="C19" s="147" t="s">
        <v>581</v>
      </c>
      <c r="D19" s="147" t="s">
        <v>581</v>
      </c>
      <c r="E19" s="30" t="s">
        <v>88</v>
      </c>
      <c r="F19" s="35" t="s">
        <v>401</v>
      </c>
      <c r="G19" s="29"/>
      <c r="H19" s="29"/>
      <c r="I19" s="29"/>
      <c r="J19" s="50"/>
    </row>
    <row r="20" spans="1:10" s="106" customFormat="1" ht="12.5" customHeight="1">
      <c r="A20" s="108" t="s">
        <v>9</v>
      </c>
      <c r="B20" s="105"/>
      <c r="C20" s="145" t="s">
        <v>581</v>
      </c>
      <c r="D20" s="145" t="s">
        <v>1139</v>
      </c>
      <c r="E20" s="31" t="s">
        <v>306</v>
      </c>
      <c r="F20" s="29"/>
      <c r="G20" s="36"/>
      <c r="H20" s="29"/>
      <c r="I20" s="29"/>
      <c r="J20" s="50"/>
    </row>
    <row r="21" spans="1:10" s="106" customFormat="1" ht="12.5" customHeight="1">
      <c r="A21" s="104" t="s">
        <v>2</v>
      </c>
      <c r="B21" s="104"/>
      <c r="C21" s="147" t="s">
        <v>1385</v>
      </c>
      <c r="D21" s="147" t="s">
        <v>1386</v>
      </c>
      <c r="E21" s="23"/>
      <c r="F21" s="29"/>
      <c r="G21" s="29"/>
      <c r="H21" s="29" t="s">
        <v>36</v>
      </c>
      <c r="I21" s="29"/>
      <c r="J21" s="50"/>
    </row>
    <row r="22" spans="1:10" s="106" customFormat="1" ht="12.5" customHeight="1">
      <c r="A22" s="104" t="s">
        <v>10</v>
      </c>
      <c r="B22" s="105"/>
      <c r="C22" s="147" t="s">
        <v>1385</v>
      </c>
      <c r="D22" s="147" t="s">
        <v>1387</v>
      </c>
      <c r="E22" s="28"/>
      <c r="F22" s="29"/>
      <c r="G22" s="29"/>
      <c r="H22" s="37" t="s">
        <v>63</v>
      </c>
      <c r="I22" s="29"/>
      <c r="J22" s="50"/>
    </row>
    <row r="23" spans="1:10" s="106" customFormat="1" ht="12.5" customHeight="1">
      <c r="A23" s="107" t="s">
        <v>2</v>
      </c>
      <c r="B23" s="104"/>
      <c r="C23" s="148" t="s">
        <v>581</v>
      </c>
      <c r="D23" s="148" t="s">
        <v>581</v>
      </c>
      <c r="E23" s="30" t="s">
        <v>87</v>
      </c>
      <c r="F23" s="39"/>
      <c r="G23" s="29"/>
      <c r="H23" s="29"/>
      <c r="I23" s="29"/>
      <c r="J23" s="50"/>
    </row>
    <row r="24" spans="1:10" s="106" customFormat="1" ht="12.5" customHeight="1">
      <c r="A24" s="108" t="s">
        <v>11</v>
      </c>
      <c r="B24" s="105"/>
      <c r="C24" s="145" t="s">
        <v>581</v>
      </c>
      <c r="D24" s="145" t="s">
        <v>589</v>
      </c>
      <c r="E24" s="31" t="s">
        <v>306</v>
      </c>
      <c r="F24" s="30"/>
      <c r="G24" s="29"/>
      <c r="H24" s="36"/>
      <c r="I24" s="29"/>
      <c r="J24" s="50"/>
    </row>
    <row r="25" spans="1:10" s="106" customFormat="1" ht="12.5" customHeight="1">
      <c r="A25" s="104" t="s">
        <v>2</v>
      </c>
      <c r="B25" s="104"/>
      <c r="C25" s="147" t="s">
        <v>894</v>
      </c>
      <c r="D25" s="147" t="s">
        <v>1388</v>
      </c>
      <c r="E25" s="23"/>
      <c r="F25" s="32" t="s">
        <v>419</v>
      </c>
      <c r="G25" s="39"/>
      <c r="H25" s="29"/>
      <c r="I25" s="29"/>
      <c r="J25" s="50"/>
    </row>
    <row r="26" spans="1:10" s="106" customFormat="1" ht="12.5" customHeight="1">
      <c r="A26" s="104" t="s">
        <v>12</v>
      </c>
      <c r="B26" s="105"/>
      <c r="C26" s="145" t="s">
        <v>894</v>
      </c>
      <c r="D26" s="145" t="s">
        <v>1389</v>
      </c>
      <c r="E26" s="28"/>
      <c r="F26" s="206" t="s">
        <v>1566</v>
      </c>
      <c r="G26" s="38"/>
      <c r="H26" s="29"/>
      <c r="I26" s="29"/>
      <c r="J26" s="50"/>
    </row>
    <row r="27" spans="1:10" s="106" customFormat="1" ht="12.5" customHeight="1">
      <c r="A27" s="107" t="s">
        <v>2</v>
      </c>
      <c r="B27" s="104"/>
      <c r="C27" s="147" t="s">
        <v>581</v>
      </c>
      <c r="D27" s="147" t="s">
        <v>581</v>
      </c>
      <c r="E27" s="30" t="s">
        <v>86</v>
      </c>
      <c r="F27" s="35"/>
      <c r="G27" s="32"/>
      <c r="H27" s="29"/>
      <c r="I27" s="29"/>
      <c r="J27" s="50"/>
    </row>
    <row r="28" spans="1:10" s="106" customFormat="1" ht="12.5" customHeight="1">
      <c r="A28" s="108" t="s">
        <v>13</v>
      </c>
      <c r="B28" s="105"/>
      <c r="C28" s="145" t="s">
        <v>581</v>
      </c>
      <c r="D28" s="145" t="s">
        <v>1150</v>
      </c>
      <c r="E28" s="31" t="s">
        <v>307</v>
      </c>
      <c r="F28" s="29"/>
      <c r="G28" s="32"/>
      <c r="H28" s="29"/>
      <c r="I28" s="29"/>
      <c r="J28" s="50"/>
    </row>
    <row r="29" spans="1:10" s="106" customFormat="1" ht="12.5" customHeight="1">
      <c r="A29" s="104" t="s">
        <v>2</v>
      </c>
      <c r="B29" s="104"/>
      <c r="C29" s="147" t="s">
        <v>757</v>
      </c>
      <c r="D29" s="147" t="s">
        <v>1390</v>
      </c>
      <c r="E29" s="23"/>
      <c r="F29" s="29"/>
      <c r="G29" s="32" t="s">
        <v>434</v>
      </c>
      <c r="H29" s="39"/>
      <c r="I29" s="20" t="s">
        <v>46</v>
      </c>
      <c r="J29" s="50"/>
    </row>
    <row r="30" spans="1:10" s="106" customFormat="1" ht="12.5" customHeight="1">
      <c r="A30" s="104" t="s">
        <v>14</v>
      </c>
      <c r="B30" s="105"/>
      <c r="C30" s="147" t="s">
        <v>757</v>
      </c>
      <c r="D30" s="147" t="s">
        <v>1391</v>
      </c>
      <c r="E30" s="28"/>
      <c r="F30" s="29"/>
      <c r="G30" s="206" t="s">
        <v>1592</v>
      </c>
      <c r="H30" s="36"/>
      <c r="I30" s="29"/>
      <c r="J30" s="50"/>
    </row>
    <row r="31" spans="1:10" s="106" customFormat="1" ht="12.5" customHeight="1">
      <c r="A31" s="107" t="s">
        <v>2</v>
      </c>
      <c r="B31" s="104"/>
      <c r="C31" s="148" t="s">
        <v>581</v>
      </c>
      <c r="D31" s="148" t="s">
        <v>581</v>
      </c>
      <c r="E31" s="30" t="s">
        <v>85</v>
      </c>
      <c r="F31" s="39"/>
      <c r="G31" s="32"/>
      <c r="H31" s="29"/>
      <c r="I31" s="29"/>
      <c r="J31" s="50"/>
    </row>
    <row r="32" spans="1:10" s="106" customFormat="1" ht="12.5" customHeight="1">
      <c r="A32" s="108" t="s">
        <v>15</v>
      </c>
      <c r="B32" s="105"/>
      <c r="C32" s="145" t="s">
        <v>581</v>
      </c>
      <c r="D32" s="145" t="s">
        <v>770</v>
      </c>
      <c r="E32" s="31" t="s">
        <v>306</v>
      </c>
      <c r="F32" s="30"/>
      <c r="G32" s="32"/>
      <c r="H32" s="29"/>
      <c r="I32" s="29"/>
      <c r="J32" s="50"/>
    </row>
    <row r="33" spans="1:10" s="106" customFormat="1" ht="12.5" customHeight="1">
      <c r="A33" s="104" t="s">
        <v>2</v>
      </c>
      <c r="B33" s="104"/>
      <c r="C33" s="147" t="s">
        <v>1016</v>
      </c>
      <c r="D33" s="147" t="s">
        <v>1392</v>
      </c>
      <c r="E33" s="23"/>
      <c r="F33" s="32" t="s">
        <v>420</v>
      </c>
      <c r="G33" s="35"/>
      <c r="H33" s="29"/>
      <c r="I33" s="29"/>
      <c r="J33" s="50"/>
    </row>
    <row r="34" spans="1:10" s="106" customFormat="1" ht="12" customHeight="1">
      <c r="A34" s="104" t="s">
        <v>16</v>
      </c>
      <c r="B34" s="105"/>
      <c r="C34" s="145" t="s">
        <v>1016</v>
      </c>
      <c r="D34" s="145" t="s">
        <v>1393</v>
      </c>
      <c r="E34" s="28"/>
      <c r="F34" s="206" t="s">
        <v>1566</v>
      </c>
      <c r="G34" s="29"/>
      <c r="H34" s="36"/>
      <c r="I34" s="29"/>
    </row>
    <row r="35" spans="1:10" s="106" customFormat="1" ht="12" customHeight="1">
      <c r="A35" s="107" t="s">
        <v>2</v>
      </c>
      <c r="B35" s="104"/>
      <c r="C35" s="147" t="s">
        <v>798</v>
      </c>
      <c r="D35" s="147" t="s">
        <v>1394</v>
      </c>
      <c r="E35" s="30" t="s">
        <v>84</v>
      </c>
      <c r="F35" s="35"/>
      <c r="G35" s="29"/>
      <c r="H35" s="29"/>
      <c r="I35" s="29"/>
    </row>
    <row r="36" spans="1:10" s="106" customFormat="1" ht="12" customHeight="1">
      <c r="A36" s="108" t="s">
        <v>17</v>
      </c>
      <c r="B36" s="105"/>
      <c r="C36" s="145" t="s">
        <v>798</v>
      </c>
      <c r="D36" s="145" t="s">
        <v>1395</v>
      </c>
      <c r="E36" s="207" t="s">
        <v>1593</v>
      </c>
      <c r="F36" s="29"/>
      <c r="G36" s="36"/>
      <c r="H36" s="29"/>
      <c r="I36" s="29"/>
    </row>
    <row r="37" spans="1:10" s="106" customFormat="1" ht="12" customHeight="1">
      <c r="A37" s="104" t="s">
        <v>2</v>
      </c>
      <c r="B37" s="104"/>
      <c r="C37" s="147" t="s">
        <v>757</v>
      </c>
      <c r="D37" s="147" t="s">
        <v>1396</v>
      </c>
      <c r="E37" s="23"/>
      <c r="F37" s="29"/>
      <c r="G37" s="29"/>
      <c r="H37" s="29"/>
      <c r="I37" s="29" t="s">
        <v>73</v>
      </c>
    </row>
    <row r="38" spans="1:10" s="106" customFormat="1" ht="12" customHeight="1">
      <c r="A38" s="104" t="s">
        <v>18</v>
      </c>
      <c r="B38" s="105"/>
      <c r="C38" s="145" t="s">
        <v>757</v>
      </c>
      <c r="D38" s="145" t="s">
        <v>1397</v>
      </c>
      <c r="E38" s="28"/>
      <c r="F38" s="29"/>
      <c r="G38" s="29"/>
      <c r="H38" s="29"/>
      <c r="I38" s="37" t="s">
        <v>62</v>
      </c>
    </row>
    <row r="39" spans="1:10" s="106" customFormat="1" ht="12" customHeight="1">
      <c r="A39" s="107" t="s">
        <v>2</v>
      </c>
      <c r="B39" s="104"/>
      <c r="C39" s="147" t="s">
        <v>581</v>
      </c>
      <c r="D39" s="147" t="s">
        <v>581</v>
      </c>
      <c r="E39" s="30" t="s">
        <v>52</v>
      </c>
      <c r="F39" s="39"/>
      <c r="G39" s="29"/>
      <c r="H39" s="29"/>
      <c r="I39" s="29"/>
    </row>
    <row r="40" spans="1:10" s="106" customFormat="1" ht="12" customHeight="1">
      <c r="A40" s="108" t="s">
        <v>19</v>
      </c>
      <c r="B40" s="105"/>
      <c r="C40" s="145" t="s">
        <v>581</v>
      </c>
      <c r="D40" s="145" t="s">
        <v>595</v>
      </c>
      <c r="E40" s="31" t="s">
        <v>307</v>
      </c>
      <c r="F40" s="30"/>
      <c r="G40" s="29"/>
      <c r="H40" s="36"/>
      <c r="I40" s="29"/>
    </row>
    <row r="41" spans="1:10" s="106" customFormat="1" ht="12" customHeight="1">
      <c r="A41" s="104" t="s">
        <v>2</v>
      </c>
      <c r="B41" s="104"/>
      <c r="C41" s="147" t="s">
        <v>903</v>
      </c>
      <c r="D41" s="147" t="s">
        <v>1398</v>
      </c>
      <c r="E41" s="23"/>
      <c r="F41" s="32" t="s">
        <v>421</v>
      </c>
      <c r="G41" s="39"/>
      <c r="H41" s="29"/>
      <c r="I41" s="29"/>
    </row>
    <row r="42" spans="1:10" s="106" customFormat="1" ht="12" customHeight="1">
      <c r="A42" s="104" t="s">
        <v>20</v>
      </c>
      <c r="B42" s="105"/>
      <c r="C42" s="145" t="s">
        <v>903</v>
      </c>
      <c r="D42" s="145" t="s">
        <v>1399</v>
      </c>
      <c r="E42" s="28"/>
      <c r="F42" s="206" t="s">
        <v>1566</v>
      </c>
      <c r="G42" s="38"/>
      <c r="H42" s="29"/>
      <c r="I42" s="29"/>
    </row>
    <row r="43" spans="1:10" s="106" customFormat="1" ht="12" customHeight="1">
      <c r="A43" s="107" t="s">
        <v>2</v>
      </c>
      <c r="B43" s="104"/>
      <c r="C43" s="147" t="s">
        <v>581</v>
      </c>
      <c r="D43" s="147" t="s">
        <v>581</v>
      </c>
      <c r="E43" s="30" t="s">
        <v>82</v>
      </c>
      <c r="F43" s="35"/>
      <c r="G43" s="32"/>
      <c r="H43" s="29"/>
      <c r="I43" s="29"/>
    </row>
    <row r="44" spans="1:10" s="106" customFormat="1" ht="12" customHeight="1">
      <c r="A44" s="108" t="s">
        <v>21</v>
      </c>
      <c r="B44" s="105"/>
      <c r="C44" s="147" t="s">
        <v>581</v>
      </c>
      <c r="D44" s="147" t="s">
        <v>776</v>
      </c>
      <c r="E44" s="31" t="s">
        <v>306</v>
      </c>
      <c r="F44" s="29"/>
      <c r="G44" s="32"/>
      <c r="H44" s="29"/>
      <c r="I44" s="29"/>
    </row>
    <row r="45" spans="1:10" s="106" customFormat="1" ht="12" customHeight="1">
      <c r="A45" s="104" t="s">
        <v>2</v>
      </c>
      <c r="B45" s="104"/>
      <c r="C45" s="148" t="s">
        <v>863</v>
      </c>
      <c r="D45" s="148" t="s">
        <v>1400</v>
      </c>
      <c r="E45" s="23"/>
      <c r="F45" s="29"/>
      <c r="G45" s="32" t="s">
        <v>435</v>
      </c>
      <c r="H45" s="39"/>
      <c r="I45" s="20" t="s">
        <v>46</v>
      </c>
    </row>
    <row r="46" spans="1:10" s="106" customFormat="1" ht="12" customHeight="1">
      <c r="A46" s="104" t="s">
        <v>22</v>
      </c>
      <c r="B46" s="105"/>
      <c r="C46" s="145" t="s">
        <v>1377</v>
      </c>
      <c r="D46" s="145" t="s">
        <v>1401</v>
      </c>
      <c r="E46" s="28"/>
      <c r="F46" s="29"/>
      <c r="G46" s="206" t="s">
        <v>1593</v>
      </c>
      <c r="H46" s="62"/>
      <c r="I46" s="29"/>
    </row>
    <row r="47" spans="1:10" s="106" customFormat="1" ht="12" customHeight="1">
      <c r="A47" s="107" t="s">
        <v>2</v>
      </c>
      <c r="B47" s="104"/>
      <c r="C47" s="147" t="s">
        <v>581</v>
      </c>
      <c r="D47" s="147" t="s">
        <v>581</v>
      </c>
      <c r="E47" s="30" t="s">
        <v>81</v>
      </c>
      <c r="F47" s="39"/>
      <c r="G47" s="32"/>
      <c r="H47" s="29"/>
      <c r="I47" s="29"/>
    </row>
    <row r="48" spans="1:10" s="106" customFormat="1" ht="12" customHeight="1">
      <c r="A48" s="108" t="s">
        <v>23</v>
      </c>
      <c r="B48" s="105"/>
      <c r="C48" s="145" t="s">
        <v>581</v>
      </c>
      <c r="D48" s="145" t="s">
        <v>779</v>
      </c>
      <c r="E48" s="31" t="s">
        <v>306</v>
      </c>
      <c r="F48" s="30"/>
      <c r="G48" s="32"/>
      <c r="H48" s="29"/>
      <c r="I48" s="29"/>
    </row>
    <row r="49" spans="1:10" s="106" customFormat="1" ht="12" customHeight="1">
      <c r="A49" s="104" t="s">
        <v>2</v>
      </c>
      <c r="B49" s="104"/>
      <c r="C49" s="147" t="s">
        <v>863</v>
      </c>
      <c r="D49" s="147" t="s">
        <v>1402</v>
      </c>
      <c r="E49" s="23"/>
      <c r="F49" s="32" t="s">
        <v>422</v>
      </c>
      <c r="G49" s="35"/>
      <c r="H49" s="29"/>
      <c r="I49" s="29"/>
    </row>
    <row r="50" spans="1:10" s="106" customFormat="1" ht="12.5" customHeight="1">
      <c r="A50" s="104" t="s">
        <v>24</v>
      </c>
      <c r="B50" s="105"/>
      <c r="C50" s="145" t="s">
        <v>863</v>
      </c>
      <c r="D50" s="145" t="s">
        <v>1403</v>
      </c>
      <c r="E50" s="28"/>
      <c r="F50" s="206" t="s">
        <v>1566</v>
      </c>
      <c r="G50" s="29"/>
      <c r="H50" s="29"/>
      <c r="I50" s="29"/>
      <c r="J50" s="50"/>
    </row>
    <row r="51" spans="1:10" s="106" customFormat="1" ht="12.5" customHeight="1">
      <c r="A51" s="107" t="s">
        <v>2</v>
      </c>
      <c r="B51" s="104"/>
      <c r="C51" s="147" t="s">
        <v>581</v>
      </c>
      <c r="D51" s="147" t="s">
        <v>581</v>
      </c>
      <c r="E51" s="30" t="s">
        <v>80</v>
      </c>
      <c r="F51" s="35"/>
      <c r="G51" s="29"/>
      <c r="H51" s="29"/>
      <c r="I51" s="29"/>
      <c r="J51" s="50"/>
    </row>
    <row r="52" spans="1:10" s="106" customFormat="1" ht="12.5" customHeight="1">
      <c r="A52" s="108" t="s">
        <v>25</v>
      </c>
      <c r="B52" s="105"/>
      <c r="C52" s="147" t="s">
        <v>581</v>
      </c>
      <c r="D52" s="147" t="s">
        <v>1183</v>
      </c>
      <c r="E52" s="31" t="s">
        <v>306</v>
      </c>
      <c r="F52" s="29"/>
      <c r="G52" s="29"/>
      <c r="H52" s="29"/>
      <c r="I52" s="29"/>
      <c r="J52" s="50"/>
    </row>
    <row r="53" spans="1:10" s="106" customFormat="1" ht="12.5" customHeight="1">
      <c r="A53" s="104" t="s">
        <v>2</v>
      </c>
      <c r="B53" s="104"/>
      <c r="C53" s="148" t="s">
        <v>876</v>
      </c>
      <c r="D53" s="148" t="s">
        <v>1404</v>
      </c>
      <c r="E53" s="23"/>
      <c r="F53" s="29"/>
      <c r="G53" s="29"/>
      <c r="H53" s="29" t="s">
        <v>36</v>
      </c>
      <c r="I53" s="29"/>
      <c r="J53" s="50"/>
    </row>
    <row r="54" spans="1:10" s="106" customFormat="1" ht="12.5" customHeight="1">
      <c r="A54" s="104" t="s">
        <v>26</v>
      </c>
      <c r="B54" s="105"/>
      <c r="C54" s="145" t="s">
        <v>876</v>
      </c>
      <c r="D54" s="145" t="s">
        <v>1405</v>
      </c>
      <c r="E54" s="28"/>
      <c r="F54" s="29"/>
      <c r="G54" s="29"/>
      <c r="H54" s="37" t="s">
        <v>63</v>
      </c>
      <c r="I54" s="29"/>
      <c r="J54" s="50"/>
    </row>
    <row r="55" spans="1:10" s="106" customFormat="1" ht="12.5" customHeight="1">
      <c r="A55" s="107" t="s">
        <v>2</v>
      </c>
      <c r="B55" s="104"/>
      <c r="C55" s="147" t="s">
        <v>581</v>
      </c>
      <c r="D55" s="147" t="s">
        <v>581</v>
      </c>
      <c r="E55" s="30" t="s">
        <v>79</v>
      </c>
      <c r="F55" s="39"/>
      <c r="G55" s="29"/>
      <c r="H55" s="29"/>
      <c r="I55" s="29"/>
      <c r="J55" s="50"/>
    </row>
    <row r="56" spans="1:10" s="106" customFormat="1" ht="12.5" customHeight="1">
      <c r="A56" s="108" t="s">
        <v>27</v>
      </c>
      <c r="B56" s="105"/>
      <c r="C56" s="145" t="s">
        <v>581</v>
      </c>
      <c r="D56" s="145" t="s">
        <v>645</v>
      </c>
      <c r="E56" s="31" t="s">
        <v>306</v>
      </c>
      <c r="F56" s="30"/>
      <c r="G56" s="29"/>
      <c r="H56" s="29"/>
      <c r="I56" s="29"/>
      <c r="J56" s="50"/>
    </row>
    <row r="57" spans="1:10" s="106" customFormat="1" ht="12.5" customHeight="1">
      <c r="A57" s="104" t="s">
        <v>2</v>
      </c>
      <c r="B57" s="104"/>
      <c r="C57" s="147" t="s">
        <v>845</v>
      </c>
      <c r="D57" s="147" t="s">
        <v>1406</v>
      </c>
      <c r="E57" s="23"/>
      <c r="F57" s="32" t="s">
        <v>423</v>
      </c>
      <c r="G57" s="39"/>
      <c r="H57" s="29"/>
      <c r="I57" s="29"/>
      <c r="J57" s="50"/>
    </row>
    <row r="58" spans="1:10" s="106" customFormat="1" ht="12.5" customHeight="1">
      <c r="A58" s="104" t="s">
        <v>28</v>
      </c>
      <c r="B58" s="105"/>
      <c r="C58" s="145" t="s">
        <v>845</v>
      </c>
      <c r="D58" s="145" t="s">
        <v>1407</v>
      </c>
      <c r="E58" s="28"/>
      <c r="F58" s="206" t="s">
        <v>1566</v>
      </c>
      <c r="G58" s="30"/>
      <c r="H58" s="29"/>
      <c r="I58" s="29"/>
      <c r="J58" s="50"/>
    </row>
    <row r="59" spans="1:10" s="106" customFormat="1" ht="12.5" customHeight="1">
      <c r="A59" s="107" t="s">
        <v>2</v>
      </c>
      <c r="B59" s="104"/>
      <c r="C59" s="148" t="s">
        <v>581</v>
      </c>
      <c r="D59" s="148" t="s">
        <v>581</v>
      </c>
      <c r="E59" s="30" t="s">
        <v>77</v>
      </c>
      <c r="F59" s="35"/>
      <c r="G59" s="32"/>
      <c r="H59" s="29"/>
      <c r="I59" s="29"/>
      <c r="J59" s="50"/>
    </row>
    <row r="60" spans="1:10" s="106" customFormat="1" ht="12.5" customHeight="1">
      <c r="A60" s="108" t="s">
        <v>29</v>
      </c>
      <c r="B60" s="105"/>
      <c r="C60" s="145" t="s">
        <v>581</v>
      </c>
      <c r="D60" s="145" t="s">
        <v>1194</v>
      </c>
      <c r="E60" s="31" t="s">
        <v>306</v>
      </c>
      <c r="F60" s="29"/>
      <c r="G60" s="32"/>
      <c r="H60" s="29"/>
      <c r="I60" s="29"/>
      <c r="J60" s="50"/>
    </row>
    <row r="61" spans="1:10" s="106" customFormat="1" ht="12.5" customHeight="1">
      <c r="A61" s="104" t="s">
        <v>2</v>
      </c>
      <c r="B61" s="104"/>
      <c r="C61" s="147" t="s">
        <v>812</v>
      </c>
      <c r="D61" s="147" t="s">
        <v>1408</v>
      </c>
      <c r="E61" s="23"/>
      <c r="F61" s="29"/>
      <c r="G61" s="32" t="s">
        <v>436</v>
      </c>
      <c r="H61" s="39"/>
      <c r="I61" s="20" t="s">
        <v>70</v>
      </c>
      <c r="J61" s="50"/>
    </row>
    <row r="62" spans="1:10" s="106" customFormat="1" ht="12.5" customHeight="1">
      <c r="A62" s="104" t="s">
        <v>30</v>
      </c>
      <c r="B62" s="105"/>
      <c r="C62" s="145" t="s">
        <v>812</v>
      </c>
      <c r="D62" s="145" t="s">
        <v>1409</v>
      </c>
      <c r="E62" s="28"/>
      <c r="F62" s="29"/>
      <c r="G62" s="206" t="s">
        <v>1593</v>
      </c>
      <c r="H62" s="29"/>
      <c r="I62" s="29"/>
      <c r="J62" s="50"/>
    </row>
    <row r="63" spans="1:10" s="106" customFormat="1" ht="12.5" customHeight="1">
      <c r="A63" s="107" t="s">
        <v>2</v>
      </c>
      <c r="B63" s="104"/>
      <c r="C63" s="147" t="s">
        <v>581</v>
      </c>
      <c r="D63" s="147" t="s">
        <v>581</v>
      </c>
      <c r="E63" s="30" t="s">
        <v>76</v>
      </c>
      <c r="F63" s="39"/>
      <c r="G63" s="32"/>
      <c r="H63" s="29"/>
      <c r="I63" s="29"/>
      <c r="J63" s="50"/>
    </row>
    <row r="64" spans="1:10" s="106" customFormat="1" ht="12.5" customHeight="1">
      <c r="A64" s="108" t="s">
        <v>31</v>
      </c>
      <c r="B64" s="105"/>
      <c r="C64" s="145" t="s">
        <v>581</v>
      </c>
      <c r="D64" s="145" t="s">
        <v>788</v>
      </c>
      <c r="E64" s="31" t="s">
        <v>306</v>
      </c>
      <c r="F64" s="30"/>
      <c r="G64" s="32"/>
      <c r="H64" s="29"/>
      <c r="I64" s="29"/>
      <c r="J64" s="50"/>
    </row>
    <row r="65" spans="1:10" s="106" customFormat="1" ht="12.5" customHeight="1">
      <c r="A65" s="104" t="s">
        <v>2</v>
      </c>
      <c r="B65" s="104"/>
      <c r="C65" s="147" t="s">
        <v>927</v>
      </c>
      <c r="D65" s="147" t="s">
        <v>1410</v>
      </c>
      <c r="E65" s="23"/>
      <c r="F65" s="32" t="s">
        <v>424</v>
      </c>
      <c r="G65" s="35"/>
      <c r="H65" s="29"/>
      <c r="I65" s="29"/>
      <c r="J65" s="50"/>
    </row>
    <row r="66" spans="1:10" s="106" customFormat="1" ht="12.5" customHeight="1">
      <c r="A66" s="104" t="s">
        <v>32</v>
      </c>
      <c r="B66" s="105"/>
      <c r="C66" s="145" t="s">
        <v>927</v>
      </c>
      <c r="D66" s="145" t="s">
        <v>1411</v>
      </c>
      <c r="E66" s="28"/>
      <c r="F66" s="206" t="s">
        <v>1566</v>
      </c>
      <c r="G66" s="29"/>
      <c r="H66" s="29"/>
      <c r="I66" s="29"/>
      <c r="J66" s="50"/>
    </row>
    <row r="67" spans="1:10" s="106" customFormat="1" ht="12.5" customHeight="1">
      <c r="A67" s="107" t="s">
        <v>2</v>
      </c>
      <c r="B67" s="104"/>
      <c r="C67" s="148" t="s">
        <v>1043</v>
      </c>
      <c r="D67" s="148" t="s">
        <v>1412</v>
      </c>
      <c r="E67" s="30" t="s">
        <v>75</v>
      </c>
      <c r="F67" s="35"/>
      <c r="G67" s="29"/>
      <c r="H67" s="29"/>
      <c r="I67" s="29"/>
      <c r="J67" s="50"/>
    </row>
    <row r="68" spans="1:10" s="106" customFormat="1" ht="12.5" customHeight="1">
      <c r="A68" s="108" t="s">
        <v>33</v>
      </c>
      <c r="B68" s="105"/>
      <c r="C68" s="145" t="s">
        <v>1043</v>
      </c>
      <c r="D68" s="145" t="s">
        <v>1413</v>
      </c>
      <c r="E68" s="207" t="s">
        <v>1593</v>
      </c>
      <c r="F68" s="29"/>
      <c r="G68" s="29"/>
      <c r="H68" s="29"/>
      <c r="I68" s="29"/>
      <c r="J68" s="50"/>
    </row>
    <row r="69" spans="1:10" s="106" customFormat="1" ht="12.5" customHeight="1">
      <c r="A69" s="56"/>
      <c r="B69" s="104"/>
      <c r="C69" s="50"/>
      <c r="D69" s="50"/>
      <c r="E69" s="29"/>
      <c r="F69" s="29"/>
      <c r="G69" s="29"/>
      <c r="H69" s="29"/>
      <c r="I69" s="29"/>
      <c r="J69" s="50"/>
    </row>
    <row r="70" spans="1:10" s="106" customFormat="1" ht="13.5" customHeight="1">
      <c r="A70" s="56"/>
      <c r="B70" s="56"/>
      <c r="C70" s="50"/>
      <c r="D70" s="50"/>
      <c r="E70" s="23"/>
      <c r="F70" s="23"/>
      <c r="G70" s="19"/>
      <c r="H70" s="19"/>
      <c r="I70" s="20"/>
      <c r="J70" s="50"/>
    </row>
    <row r="71" spans="1:10" s="94" customFormat="1" ht="12.5" customHeight="1">
      <c r="A71" s="91"/>
      <c r="B71" s="91"/>
      <c r="C71" s="14" t="s">
        <v>522</v>
      </c>
      <c r="D71" s="92"/>
      <c r="E71" s="93" t="s">
        <v>0</v>
      </c>
      <c r="F71" s="93" t="s">
        <v>0</v>
      </c>
      <c r="G71" s="93" t="s">
        <v>0</v>
      </c>
      <c r="H71" s="93" t="s">
        <v>94</v>
      </c>
      <c r="I71" s="93" t="s">
        <v>34</v>
      </c>
      <c r="J71" s="92"/>
    </row>
    <row r="72" spans="1:10" s="94" customFormat="1" ht="12.5" customHeight="1">
      <c r="A72" s="91"/>
      <c r="B72" s="91"/>
      <c r="C72" s="14"/>
      <c r="D72" s="92"/>
      <c r="E72" s="162" t="s">
        <v>1606</v>
      </c>
      <c r="F72" s="162" t="s">
        <v>1606</v>
      </c>
      <c r="G72" s="162" t="s">
        <v>1589</v>
      </c>
      <c r="H72" s="93"/>
      <c r="I72" s="93"/>
      <c r="J72" s="92"/>
    </row>
    <row r="73" spans="1:10" s="18" customFormat="1" ht="12.5" customHeight="1">
      <c r="A73" s="76" t="s">
        <v>2</v>
      </c>
      <c r="B73" s="76"/>
      <c r="C73" s="147" t="s">
        <v>910</v>
      </c>
      <c r="D73" s="147" t="s">
        <v>1414</v>
      </c>
      <c r="E73" s="25"/>
      <c r="F73" s="25"/>
      <c r="G73" s="25"/>
      <c r="H73" s="25"/>
      <c r="I73" s="25"/>
      <c r="J73" s="53"/>
    </row>
    <row r="74" spans="1:10" s="106" customFormat="1" ht="12.5" customHeight="1">
      <c r="A74" s="104">
        <v>33</v>
      </c>
      <c r="B74" s="105"/>
      <c r="C74" s="147" t="s">
        <v>910</v>
      </c>
      <c r="D74" s="147" t="s">
        <v>1415</v>
      </c>
      <c r="E74" s="28"/>
      <c r="F74" s="29"/>
      <c r="G74" s="29"/>
      <c r="H74" s="29"/>
      <c r="I74" s="29"/>
      <c r="J74" s="50"/>
    </row>
    <row r="75" spans="1:10" s="106" customFormat="1" ht="12.5" customHeight="1">
      <c r="A75" s="107" t="s">
        <v>2</v>
      </c>
      <c r="B75" s="104"/>
      <c r="C75" s="148" t="s">
        <v>903</v>
      </c>
      <c r="D75" s="148" t="s">
        <v>1416</v>
      </c>
      <c r="E75" s="30" t="s">
        <v>57</v>
      </c>
      <c r="F75" s="39"/>
      <c r="G75" s="29"/>
      <c r="H75" s="29"/>
      <c r="I75" s="29"/>
      <c r="J75" s="50"/>
    </row>
    <row r="76" spans="1:10" s="106" customFormat="1" ht="12.5" customHeight="1">
      <c r="A76" s="108">
        <v>34</v>
      </c>
      <c r="B76" s="105"/>
      <c r="C76" s="145" t="s">
        <v>903</v>
      </c>
      <c r="D76" s="145" t="s">
        <v>1417</v>
      </c>
      <c r="E76" s="207" t="s">
        <v>1593</v>
      </c>
      <c r="F76" s="30"/>
      <c r="G76" s="29"/>
      <c r="H76" s="36"/>
      <c r="I76" s="29"/>
      <c r="J76" s="50"/>
    </row>
    <row r="77" spans="1:10" s="106" customFormat="1" ht="12.5" customHeight="1">
      <c r="A77" s="76" t="s">
        <v>2</v>
      </c>
      <c r="B77" s="104"/>
      <c r="C77" s="147" t="s">
        <v>581</v>
      </c>
      <c r="D77" s="147" t="s">
        <v>581</v>
      </c>
      <c r="E77" s="23"/>
      <c r="F77" s="32" t="s">
        <v>425</v>
      </c>
      <c r="G77" s="39"/>
      <c r="H77" s="29"/>
      <c r="I77" s="29"/>
      <c r="J77" s="50"/>
    </row>
    <row r="78" spans="1:10" s="106" customFormat="1" ht="12.5" customHeight="1">
      <c r="A78" s="104">
        <v>35</v>
      </c>
      <c r="B78" s="105"/>
      <c r="C78" s="145" t="s">
        <v>581</v>
      </c>
      <c r="D78" s="145" t="s">
        <v>793</v>
      </c>
      <c r="E78" s="28"/>
      <c r="F78" s="206" t="s">
        <v>1567</v>
      </c>
      <c r="G78" s="30"/>
      <c r="H78" s="29"/>
      <c r="I78" s="29"/>
      <c r="J78" s="50"/>
    </row>
    <row r="79" spans="1:10" s="106" customFormat="1" ht="12.5" customHeight="1">
      <c r="A79" s="107" t="s">
        <v>2</v>
      </c>
      <c r="B79" s="104"/>
      <c r="C79" s="147" t="s">
        <v>863</v>
      </c>
      <c r="D79" s="147" t="s">
        <v>1418</v>
      </c>
      <c r="E79" s="30" t="s">
        <v>408</v>
      </c>
      <c r="F79" s="35"/>
      <c r="G79" s="32"/>
      <c r="H79" s="29"/>
      <c r="I79" s="29"/>
      <c r="J79" s="50"/>
    </row>
    <row r="80" spans="1:10" s="106" customFormat="1" ht="12.5" customHeight="1">
      <c r="A80" s="108">
        <v>36</v>
      </c>
      <c r="B80" s="105"/>
      <c r="C80" s="145" t="s">
        <v>863</v>
      </c>
      <c r="D80" s="145" t="s">
        <v>1419</v>
      </c>
      <c r="E80" s="31" t="s">
        <v>306</v>
      </c>
      <c r="F80" s="29"/>
      <c r="G80" s="32"/>
      <c r="H80" s="36"/>
      <c r="I80" s="29"/>
      <c r="J80" s="50"/>
    </row>
    <row r="81" spans="1:10" s="106" customFormat="1" ht="12.5" customHeight="1">
      <c r="A81" s="76" t="s">
        <v>2</v>
      </c>
      <c r="B81" s="104"/>
      <c r="C81" s="147" t="s">
        <v>581</v>
      </c>
      <c r="D81" s="147" t="s">
        <v>581</v>
      </c>
      <c r="E81" s="23"/>
      <c r="F81" s="29"/>
      <c r="G81" s="32" t="s">
        <v>437</v>
      </c>
      <c r="H81" s="39"/>
      <c r="I81" s="20" t="s">
        <v>70</v>
      </c>
      <c r="J81" s="50"/>
    </row>
    <row r="82" spans="1:10" s="106" customFormat="1" ht="12.5" customHeight="1">
      <c r="A82" s="104">
        <v>37</v>
      </c>
      <c r="B82" s="105"/>
      <c r="C82" s="147" t="s">
        <v>581</v>
      </c>
      <c r="D82" s="147" t="s">
        <v>1231</v>
      </c>
      <c r="E82" s="28"/>
      <c r="F82" s="29"/>
      <c r="G82" s="206" t="s">
        <v>1593</v>
      </c>
      <c r="H82" s="34"/>
      <c r="I82" s="29"/>
      <c r="J82" s="50"/>
    </row>
    <row r="83" spans="1:10" s="106" customFormat="1" ht="12.5" customHeight="1">
      <c r="A83" s="107" t="s">
        <v>2</v>
      </c>
      <c r="B83" s="104"/>
      <c r="C83" s="148" t="s">
        <v>616</v>
      </c>
      <c r="D83" s="148" t="s">
        <v>1420</v>
      </c>
      <c r="E83" s="30" t="s">
        <v>58</v>
      </c>
      <c r="F83" s="39"/>
      <c r="G83" s="32"/>
      <c r="H83" s="29"/>
      <c r="I83" s="29"/>
      <c r="J83" s="50"/>
    </row>
    <row r="84" spans="1:10" s="106" customFormat="1" ht="12.5" customHeight="1">
      <c r="A84" s="108">
        <v>38</v>
      </c>
      <c r="B84" s="105"/>
      <c r="C84" s="145" t="s">
        <v>616</v>
      </c>
      <c r="D84" s="145" t="s">
        <v>1421</v>
      </c>
      <c r="E84" s="31" t="s">
        <v>306</v>
      </c>
      <c r="F84" s="30"/>
      <c r="G84" s="32"/>
      <c r="H84" s="29"/>
      <c r="I84" s="29"/>
      <c r="J84" s="50"/>
    </row>
    <row r="85" spans="1:10" s="106" customFormat="1" ht="12.5" customHeight="1">
      <c r="A85" s="76" t="s">
        <v>2</v>
      </c>
      <c r="B85" s="104"/>
      <c r="C85" s="147" t="s">
        <v>581</v>
      </c>
      <c r="D85" s="147" t="s">
        <v>581</v>
      </c>
      <c r="E85" s="23"/>
      <c r="F85" s="32" t="s">
        <v>426</v>
      </c>
      <c r="G85" s="35"/>
      <c r="H85" s="29"/>
      <c r="I85" s="29"/>
      <c r="J85" s="50"/>
    </row>
    <row r="86" spans="1:10" s="106" customFormat="1" ht="12.5" customHeight="1">
      <c r="A86" s="104">
        <v>39</v>
      </c>
      <c r="B86" s="105"/>
      <c r="C86" s="145" t="s">
        <v>581</v>
      </c>
      <c r="D86" s="145" t="s">
        <v>654</v>
      </c>
      <c r="E86" s="28"/>
      <c r="F86" s="206" t="s">
        <v>1567</v>
      </c>
      <c r="G86" s="29"/>
      <c r="H86" s="36"/>
      <c r="I86" s="29"/>
      <c r="J86" s="50"/>
    </row>
    <row r="87" spans="1:10" s="106" customFormat="1" ht="12.5" customHeight="1">
      <c r="A87" s="107" t="s">
        <v>2</v>
      </c>
      <c r="B87" s="104"/>
      <c r="C87" s="147" t="s">
        <v>757</v>
      </c>
      <c r="D87" s="147" t="s">
        <v>1422</v>
      </c>
      <c r="E87" s="30" t="s">
        <v>409</v>
      </c>
      <c r="F87" s="35" t="s">
        <v>401</v>
      </c>
      <c r="G87" s="29"/>
      <c r="H87" s="29"/>
      <c r="I87" s="29"/>
      <c r="J87" s="50"/>
    </row>
    <row r="88" spans="1:10" s="106" customFormat="1" ht="12.5" customHeight="1">
      <c r="A88" s="108">
        <v>40</v>
      </c>
      <c r="B88" s="105"/>
      <c r="C88" s="145" t="s">
        <v>757</v>
      </c>
      <c r="D88" s="145" t="s">
        <v>1423</v>
      </c>
      <c r="E88" s="31" t="s">
        <v>306</v>
      </c>
      <c r="F88" s="29"/>
      <c r="G88" s="36"/>
      <c r="H88" s="29"/>
      <c r="I88" s="29"/>
      <c r="J88" s="50"/>
    </row>
    <row r="89" spans="1:10" s="106" customFormat="1" ht="12.5" customHeight="1">
      <c r="A89" s="76" t="s">
        <v>2</v>
      </c>
      <c r="B89" s="104"/>
      <c r="C89" s="147" t="s">
        <v>581</v>
      </c>
      <c r="D89" s="147" t="s">
        <v>581</v>
      </c>
      <c r="E89" s="23"/>
      <c r="F89" s="29"/>
      <c r="G89" s="29"/>
      <c r="H89" s="29" t="s">
        <v>36</v>
      </c>
      <c r="I89" s="29"/>
      <c r="J89" s="50"/>
    </row>
    <row r="90" spans="1:10" s="106" customFormat="1" ht="12.5" customHeight="1">
      <c r="A90" s="104">
        <v>41</v>
      </c>
      <c r="B90" s="105"/>
      <c r="C90" s="147" t="s">
        <v>581</v>
      </c>
      <c r="D90" s="147" t="s">
        <v>1243</v>
      </c>
      <c r="E90" s="28"/>
      <c r="F90" s="29"/>
      <c r="G90" s="29"/>
      <c r="H90" s="37" t="s">
        <v>63</v>
      </c>
      <c r="I90" s="29"/>
      <c r="J90" s="50"/>
    </row>
    <row r="91" spans="1:10" s="106" customFormat="1" ht="12.5" customHeight="1">
      <c r="A91" s="107" t="s">
        <v>2</v>
      </c>
      <c r="B91" s="104"/>
      <c r="C91" s="148" t="s">
        <v>757</v>
      </c>
      <c r="D91" s="148" t="s">
        <v>1424</v>
      </c>
      <c r="E91" s="30" t="s">
        <v>59</v>
      </c>
      <c r="F91" s="39"/>
      <c r="G91" s="29"/>
      <c r="H91" s="29"/>
      <c r="I91" s="29"/>
      <c r="J91" s="50"/>
    </row>
    <row r="92" spans="1:10" s="106" customFormat="1" ht="12.5" customHeight="1">
      <c r="A92" s="108">
        <v>42</v>
      </c>
      <c r="B92" s="105"/>
      <c r="C92" s="145" t="s">
        <v>757</v>
      </c>
      <c r="D92" s="145" t="s">
        <v>1425</v>
      </c>
      <c r="E92" s="31" t="s">
        <v>306</v>
      </c>
      <c r="F92" s="30"/>
      <c r="G92" s="29"/>
      <c r="H92" s="36"/>
      <c r="I92" s="29"/>
      <c r="J92" s="50"/>
    </row>
    <row r="93" spans="1:10" s="106" customFormat="1" ht="12.5" customHeight="1">
      <c r="A93" s="76" t="s">
        <v>2</v>
      </c>
      <c r="B93" s="104"/>
      <c r="C93" s="147" t="s">
        <v>581</v>
      </c>
      <c r="D93" s="147" t="s">
        <v>581</v>
      </c>
      <c r="E93" s="23"/>
      <c r="F93" s="32" t="s">
        <v>427</v>
      </c>
      <c r="G93" s="39"/>
      <c r="H93" s="29"/>
      <c r="I93" s="29"/>
      <c r="J93" s="50"/>
    </row>
    <row r="94" spans="1:10" s="106" customFormat="1" ht="12.5" customHeight="1">
      <c r="A94" s="104">
        <v>43</v>
      </c>
      <c r="B94" s="105"/>
      <c r="C94" s="145" t="s">
        <v>581</v>
      </c>
      <c r="D94" s="145" t="s">
        <v>801</v>
      </c>
      <c r="E94" s="28"/>
      <c r="F94" s="206" t="s">
        <v>1567</v>
      </c>
      <c r="G94" s="38"/>
      <c r="H94" s="29"/>
      <c r="I94" s="29"/>
      <c r="J94" s="50"/>
    </row>
    <row r="95" spans="1:10" s="106" customFormat="1" ht="12.5" customHeight="1">
      <c r="A95" s="107" t="s">
        <v>2</v>
      </c>
      <c r="B95" s="104"/>
      <c r="C95" s="147" t="s">
        <v>771</v>
      </c>
      <c r="D95" s="147" t="s">
        <v>1426</v>
      </c>
      <c r="E95" s="30" t="s">
        <v>61</v>
      </c>
      <c r="F95" s="35"/>
      <c r="G95" s="32"/>
      <c r="H95" s="29"/>
      <c r="I95" s="29"/>
      <c r="J95" s="50"/>
    </row>
    <row r="96" spans="1:10" s="106" customFormat="1" ht="12.5" customHeight="1">
      <c r="A96" s="108">
        <v>44</v>
      </c>
      <c r="B96" s="105"/>
      <c r="C96" s="145" t="s">
        <v>771</v>
      </c>
      <c r="D96" s="145" t="s">
        <v>1427</v>
      </c>
      <c r="E96" s="31" t="s">
        <v>307</v>
      </c>
      <c r="F96" s="29"/>
      <c r="G96" s="32"/>
      <c r="H96" s="29"/>
      <c r="I96" s="29"/>
      <c r="J96" s="50"/>
    </row>
    <row r="97" spans="1:10" s="106" customFormat="1" ht="12.5" customHeight="1">
      <c r="A97" s="76" t="s">
        <v>2</v>
      </c>
      <c r="B97" s="104"/>
      <c r="C97" s="147" t="s">
        <v>581</v>
      </c>
      <c r="D97" s="147" t="s">
        <v>581</v>
      </c>
      <c r="E97" s="23"/>
      <c r="F97" s="29"/>
      <c r="G97" s="32" t="s">
        <v>438</v>
      </c>
      <c r="H97" s="39"/>
      <c r="I97" s="20" t="s">
        <v>46</v>
      </c>
      <c r="J97" s="50"/>
    </row>
    <row r="98" spans="1:10" s="106" customFormat="1" ht="12.5" customHeight="1">
      <c r="A98" s="104">
        <v>45</v>
      </c>
      <c r="B98" s="105"/>
      <c r="C98" s="147" t="s">
        <v>581</v>
      </c>
      <c r="D98" s="147" t="s">
        <v>803</v>
      </c>
      <c r="E98" s="28"/>
      <c r="F98" s="29"/>
      <c r="G98" s="206" t="s">
        <v>1593</v>
      </c>
      <c r="H98" s="36"/>
      <c r="I98" s="29"/>
      <c r="J98" s="50"/>
    </row>
    <row r="99" spans="1:10" s="106" customFormat="1" ht="12.5" customHeight="1">
      <c r="A99" s="107" t="s">
        <v>2</v>
      </c>
      <c r="B99" s="104"/>
      <c r="C99" s="148" t="s">
        <v>897</v>
      </c>
      <c r="D99" s="148" t="s">
        <v>1428</v>
      </c>
      <c r="E99" s="30" t="s">
        <v>410</v>
      </c>
      <c r="F99" s="39"/>
      <c r="G99" s="32"/>
      <c r="H99" s="29"/>
      <c r="I99" s="29"/>
      <c r="J99" s="50"/>
    </row>
    <row r="100" spans="1:10" s="106" customFormat="1" ht="12.5" customHeight="1">
      <c r="A100" s="108">
        <v>46</v>
      </c>
      <c r="B100" s="105"/>
      <c r="C100" s="145" t="s">
        <v>897</v>
      </c>
      <c r="D100" s="145" t="s">
        <v>1429</v>
      </c>
      <c r="E100" s="31" t="s">
        <v>306</v>
      </c>
      <c r="F100" s="30"/>
      <c r="G100" s="32"/>
      <c r="H100" s="29"/>
      <c r="I100" s="29"/>
      <c r="J100" s="50"/>
    </row>
    <row r="101" spans="1:10" s="106" customFormat="1" ht="12.5" customHeight="1">
      <c r="A101" s="76" t="s">
        <v>2</v>
      </c>
      <c r="B101" s="104"/>
      <c r="C101" s="147" t="s">
        <v>581</v>
      </c>
      <c r="D101" s="147" t="s">
        <v>581</v>
      </c>
      <c r="E101" s="23"/>
      <c r="F101" s="32" t="s">
        <v>428</v>
      </c>
      <c r="G101" s="35"/>
      <c r="H101" s="29"/>
      <c r="I101" s="29"/>
      <c r="J101" s="50"/>
    </row>
    <row r="102" spans="1:10" s="106" customFormat="1" ht="12.5" customHeight="1">
      <c r="A102" s="104">
        <v>47</v>
      </c>
      <c r="B102" s="105"/>
      <c r="C102" s="145" t="s">
        <v>581</v>
      </c>
      <c r="D102" s="145" t="s">
        <v>612</v>
      </c>
      <c r="E102" s="28"/>
      <c r="F102" s="206" t="s">
        <v>1567</v>
      </c>
      <c r="G102" s="29"/>
      <c r="H102" s="36"/>
      <c r="I102" s="29"/>
    </row>
    <row r="103" spans="1:10" s="106" customFormat="1" ht="12.5" customHeight="1">
      <c r="A103" s="107" t="s">
        <v>2</v>
      </c>
      <c r="B103" s="104"/>
      <c r="C103" s="147" t="s">
        <v>1096</v>
      </c>
      <c r="D103" s="147" t="s">
        <v>1430</v>
      </c>
      <c r="E103" s="30" t="s">
        <v>74</v>
      </c>
      <c r="F103" s="35"/>
      <c r="G103" s="29"/>
      <c r="H103" s="29"/>
      <c r="I103" s="29"/>
    </row>
    <row r="104" spans="1:10" s="106" customFormat="1" ht="12.5" customHeight="1">
      <c r="A104" s="108">
        <v>48</v>
      </c>
      <c r="B104" s="105"/>
      <c r="C104" s="145" t="s">
        <v>1096</v>
      </c>
      <c r="D104" s="145" t="s">
        <v>1431</v>
      </c>
      <c r="E104" s="31" t="s">
        <v>306</v>
      </c>
      <c r="F104" s="29"/>
      <c r="G104" s="36"/>
      <c r="H104" s="29"/>
      <c r="I104" s="29"/>
    </row>
    <row r="105" spans="1:10" s="106" customFormat="1" ht="12.5" customHeight="1">
      <c r="A105" s="76" t="s">
        <v>2</v>
      </c>
      <c r="B105" s="104"/>
      <c r="C105" s="147" t="s">
        <v>815</v>
      </c>
      <c r="D105" s="147" t="s">
        <v>1432</v>
      </c>
      <c r="E105" s="23"/>
      <c r="F105" s="29"/>
      <c r="G105" s="29"/>
      <c r="H105" s="29"/>
      <c r="I105" s="29" t="s">
        <v>73</v>
      </c>
    </row>
    <row r="106" spans="1:10" s="106" customFormat="1" ht="12.5" customHeight="1">
      <c r="A106" s="104">
        <v>49</v>
      </c>
      <c r="B106" s="105"/>
      <c r="C106" s="145" t="s">
        <v>815</v>
      </c>
      <c r="D106" s="145" t="s">
        <v>1433</v>
      </c>
      <c r="E106" s="28"/>
      <c r="F106" s="29"/>
      <c r="G106" s="29"/>
      <c r="H106" s="29"/>
      <c r="I106" s="37" t="s">
        <v>62</v>
      </c>
    </row>
    <row r="107" spans="1:10" s="106" customFormat="1" ht="12.5" customHeight="1">
      <c r="A107" s="107" t="s">
        <v>2</v>
      </c>
      <c r="B107" s="104"/>
      <c r="C107" s="147" t="s">
        <v>786</v>
      </c>
      <c r="D107" s="147" t="s">
        <v>1434</v>
      </c>
      <c r="E107" s="30" t="s">
        <v>72</v>
      </c>
      <c r="F107" s="39"/>
      <c r="G107" s="29"/>
      <c r="H107" s="29"/>
      <c r="I107" s="29"/>
    </row>
    <row r="108" spans="1:10" s="106" customFormat="1" ht="12.5" customHeight="1">
      <c r="A108" s="108">
        <v>50</v>
      </c>
      <c r="B108" s="105"/>
      <c r="C108" s="145" t="s">
        <v>786</v>
      </c>
      <c r="D108" s="145" t="s">
        <v>1435</v>
      </c>
      <c r="E108" s="207" t="s">
        <v>1593</v>
      </c>
      <c r="F108" s="30"/>
      <c r="G108" s="29"/>
      <c r="H108" s="36"/>
      <c r="I108" s="29"/>
    </row>
    <row r="109" spans="1:10" s="106" customFormat="1" ht="12.5" customHeight="1">
      <c r="A109" s="76" t="s">
        <v>2</v>
      </c>
      <c r="B109" s="104"/>
      <c r="C109" s="147" t="s">
        <v>581</v>
      </c>
      <c r="D109" s="147" t="s">
        <v>581</v>
      </c>
      <c r="E109" s="23"/>
      <c r="F109" s="32" t="s">
        <v>429</v>
      </c>
      <c r="G109" s="39"/>
      <c r="H109" s="29"/>
      <c r="I109" s="29"/>
    </row>
    <row r="110" spans="1:10" s="106" customFormat="1" ht="12.5" customHeight="1">
      <c r="A110" s="104">
        <v>51</v>
      </c>
      <c r="B110" s="105"/>
      <c r="C110" s="145" t="s">
        <v>581</v>
      </c>
      <c r="D110" s="145" t="s">
        <v>810</v>
      </c>
      <c r="E110" s="28"/>
      <c r="F110" s="206" t="s">
        <v>1567</v>
      </c>
      <c r="G110" s="38"/>
      <c r="H110" s="29"/>
      <c r="I110" s="29"/>
    </row>
    <row r="111" spans="1:10" s="106" customFormat="1" ht="12.5" customHeight="1">
      <c r="A111" s="107" t="s">
        <v>2</v>
      </c>
      <c r="B111" s="104"/>
      <c r="C111" s="147" t="s">
        <v>798</v>
      </c>
      <c r="D111" s="147" t="s">
        <v>1436</v>
      </c>
      <c r="E111" s="30" t="s">
        <v>411</v>
      </c>
      <c r="F111" s="35"/>
      <c r="G111" s="32"/>
      <c r="H111" s="29"/>
      <c r="I111" s="29"/>
    </row>
    <row r="112" spans="1:10" s="106" customFormat="1" ht="12.5" customHeight="1">
      <c r="A112" s="108">
        <v>52</v>
      </c>
      <c r="B112" s="105"/>
      <c r="C112" s="147" t="s">
        <v>798</v>
      </c>
      <c r="D112" s="147" t="s">
        <v>1437</v>
      </c>
      <c r="E112" s="31" t="s">
        <v>306</v>
      </c>
      <c r="F112" s="29"/>
      <c r="G112" s="32"/>
      <c r="H112" s="29"/>
      <c r="I112" s="29"/>
    </row>
    <row r="113" spans="1:10" s="106" customFormat="1" ht="12.5" customHeight="1">
      <c r="A113" s="76" t="s">
        <v>2</v>
      </c>
      <c r="B113" s="104"/>
      <c r="C113" s="148" t="s">
        <v>581</v>
      </c>
      <c r="D113" s="148" t="s">
        <v>581</v>
      </c>
      <c r="E113" s="23"/>
      <c r="F113" s="29"/>
      <c r="G113" s="32" t="s">
        <v>439</v>
      </c>
      <c r="H113" s="39"/>
      <c r="I113" s="20" t="s">
        <v>46</v>
      </c>
    </row>
    <row r="114" spans="1:10" s="106" customFormat="1" ht="12.5" customHeight="1">
      <c r="A114" s="104">
        <v>53</v>
      </c>
      <c r="B114" s="105"/>
      <c r="C114" s="145" t="s">
        <v>581</v>
      </c>
      <c r="D114" s="145" t="s">
        <v>1276</v>
      </c>
      <c r="E114" s="28"/>
      <c r="F114" s="29"/>
      <c r="G114" s="206" t="s">
        <v>1593</v>
      </c>
      <c r="H114" s="62"/>
      <c r="I114" s="29"/>
    </row>
    <row r="115" spans="1:10" s="106" customFormat="1" ht="12.5" customHeight="1">
      <c r="A115" s="107" t="s">
        <v>2</v>
      </c>
      <c r="B115" s="104"/>
      <c r="C115" s="147" t="s">
        <v>1073</v>
      </c>
      <c r="D115" s="147" t="s">
        <v>1438</v>
      </c>
      <c r="E115" s="30" t="s">
        <v>412</v>
      </c>
      <c r="F115" s="39"/>
      <c r="G115" s="32"/>
      <c r="H115" s="29"/>
      <c r="I115" s="29"/>
    </row>
    <row r="116" spans="1:10" s="106" customFormat="1" ht="12.5" customHeight="1">
      <c r="A116" s="108">
        <v>54</v>
      </c>
      <c r="B116" s="105"/>
      <c r="C116" s="145" t="s">
        <v>1073</v>
      </c>
      <c r="D116" s="145" t="s">
        <v>1439</v>
      </c>
      <c r="E116" s="31" t="s">
        <v>306</v>
      </c>
      <c r="F116" s="30"/>
      <c r="G116" s="32"/>
      <c r="H116" s="29"/>
      <c r="I116" s="29"/>
    </row>
    <row r="117" spans="1:10" s="106" customFormat="1" ht="12.5" customHeight="1">
      <c r="A117" s="76" t="s">
        <v>2</v>
      </c>
      <c r="B117" s="104"/>
      <c r="C117" s="147" t="s">
        <v>581</v>
      </c>
      <c r="D117" s="147" t="s">
        <v>581</v>
      </c>
      <c r="E117" s="23"/>
      <c r="F117" s="32" t="s">
        <v>430</v>
      </c>
      <c r="G117" s="35"/>
      <c r="H117" s="29"/>
      <c r="I117" s="29"/>
    </row>
    <row r="118" spans="1:10" s="106" customFormat="1" ht="12.5" customHeight="1">
      <c r="A118" s="104">
        <v>55</v>
      </c>
      <c r="B118" s="105"/>
      <c r="C118" s="145" t="s">
        <v>581</v>
      </c>
      <c r="D118" s="145" t="s">
        <v>667</v>
      </c>
      <c r="E118" s="28"/>
      <c r="F118" s="206" t="s">
        <v>1567</v>
      </c>
      <c r="G118" s="29"/>
      <c r="H118" s="29"/>
      <c r="I118" s="29"/>
      <c r="J118" s="50"/>
    </row>
    <row r="119" spans="1:10" s="106" customFormat="1" ht="12.5" customHeight="1">
      <c r="A119" s="107" t="s">
        <v>2</v>
      </c>
      <c r="B119" s="104"/>
      <c r="C119" s="147" t="s">
        <v>757</v>
      </c>
      <c r="D119" s="147" t="s">
        <v>1440</v>
      </c>
      <c r="E119" s="30" t="s">
        <v>71</v>
      </c>
      <c r="F119" s="35"/>
      <c r="G119" s="29"/>
      <c r="H119" s="29"/>
      <c r="I119" s="29"/>
      <c r="J119" s="50"/>
    </row>
    <row r="120" spans="1:10" s="106" customFormat="1" ht="12.5" customHeight="1">
      <c r="A120" s="108">
        <v>56</v>
      </c>
      <c r="B120" s="105"/>
      <c r="C120" s="147" t="s">
        <v>757</v>
      </c>
      <c r="D120" s="147" t="s">
        <v>1441</v>
      </c>
      <c r="E120" s="31" t="s">
        <v>306</v>
      </c>
      <c r="F120" s="29"/>
      <c r="G120" s="29"/>
      <c r="H120" s="29"/>
      <c r="I120" s="29"/>
      <c r="J120" s="50"/>
    </row>
    <row r="121" spans="1:10" s="106" customFormat="1" ht="12.5" customHeight="1">
      <c r="A121" s="76" t="s">
        <v>2</v>
      </c>
      <c r="B121" s="104"/>
      <c r="C121" s="148" t="s">
        <v>581</v>
      </c>
      <c r="D121" s="148" t="s">
        <v>581</v>
      </c>
      <c r="E121" s="23"/>
      <c r="F121" s="29"/>
      <c r="G121" s="29"/>
      <c r="H121" s="29" t="s">
        <v>36</v>
      </c>
      <c r="I121" s="29"/>
      <c r="J121" s="50"/>
    </row>
    <row r="122" spans="1:10" s="106" customFormat="1" ht="12.5" customHeight="1">
      <c r="A122" s="104">
        <v>57</v>
      </c>
      <c r="B122" s="105"/>
      <c r="C122" s="145" t="s">
        <v>581</v>
      </c>
      <c r="D122" s="145" t="s">
        <v>1287</v>
      </c>
      <c r="E122" s="28"/>
      <c r="F122" s="29"/>
      <c r="G122" s="29"/>
      <c r="H122" s="37" t="s">
        <v>63</v>
      </c>
      <c r="I122" s="29"/>
      <c r="J122" s="50"/>
    </row>
    <row r="123" spans="1:10" s="106" customFormat="1" ht="12.5" customHeight="1">
      <c r="A123" s="107" t="s">
        <v>2</v>
      </c>
      <c r="B123" s="104"/>
      <c r="C123" s="147" t="s">
        <v>1012</v>
      </c>
      <c r="D123" s="147" t="s">
        <v>1442</v>
      </c>
      <c r="E123" s="30" t="s">
        <v>413</v>
      </c>
      <c r="F123" s="39"/>
      <c r="G123" s="29"/>
      <c r="H123" s="29"/>
      <c r="I123" s="29"/>
      <c r="J123" s="50"/>
    </row>
    <row r="124" spans="1:10" s="106" customFormat="1" ht="12.5" customHeight="1">
      <c r="A124" s="108">
        <v>58</v>
      </c>
      <c r="B124" s="105"/>
      <c r="C124" s="145" t="s">
        <v>1012</v>
      </c>
      <c r="D124" s="145" t="s">
        <v>1443</v>
      </c>
      <c r="E124" s="31" t="s">
        <v>306</v>
      </c>
      <c r="F124" s="30"/>
      <c r="G124" s="29"/>
      <c r="H124" s="29"/>
      <c r="I124" s="29"/>
      <c r="J124" s="50"/>
    </row>
    <row r="125" spans="1:10" s="106" customFormat="1" ht="12.5" customHeight="1">
      <c r="A125" s="76" t="s">
        <v>2</v>
      </c>
      <c r="B125" s="104"/>
      <c r="C125" s="147" t="s">
        <v>581</v>
      </c>
      <c r="D125" s="147" t="s">
        <v>581</v>
      </c>
      <c r="E125" s="23"/>
      <c r="F125" s="32" t="s">
        <v>431</v>
      </c>
      <c r="G125" s="39"/>
      <c r="H125" s="29"/>
      <c r="I125" s="29"/>
      <c r="J125" s="50"/>
    </row>
    <row r="126" spans="1:10" s="106" customFormat="1" ht="12.5" customHeight="1">
      <c r="A126" s="104">
        <v>59</v>
      </c>
      <c r="B126" s="105"/>
      <c r="C126" s="145" t="s">
        <v>581</v>
      </c>
      <c r="D126" s="145" t="s">
        <v>701</v>
      </c>
      <c r="E126" s="28"/>
      <c r="F126" s="206" t="s">
        <v>1539</v>
      </c>
      <c r="G126" s="30"/>
      <c r="H126" s="29"/>
      <c r="I126" s="29"/>
      <c r="J126" s="50"/>
    </row>
    <row r="127" spans="1:10" s="106" customFormat="1" ht="12.5" customHeight="1">
      <c r="A127" s="107" t="s">
        <v>2</v>
      </c>
      <c r="B127" s="104"/>
      <c r="C127" s="148" t="s">
        <v>927</v>
      </c>
      <c r="D127" s="148" t="s">
        <v>1444</v>
      </c>
      <c r="E127" s="30" t="s">
        <v>414</v>
      </c>
      <c r="F127" s="35"/>
      <c r="G127" s="32"/>
      <c r="H127" s="29"/>
      <c r="I127" s="29"/>
      <c r="J127" s="50"/>
    </row>
    <row r="128" spans="1:10" s="106" customFormat="1" ht="12.5" customHeight="1">
      <c r="A128" s="108">
        <v>60</v>
      </c>
      <c r="B128" s="105"/>
      <c r="C128" s="145" t="s">
        <v>927</v>
      </c>
      <c r="D128" s="145" t="s">
        <v>1445</v>
      </c>
      <c r="E128" s="31" t="s">
        <v>306</v>
      </c>
      <c r="F128" s="29"/>
      <c r="G128" s="32"/>
      <c r="H128" s="29"/>
      <c r="I128" s="29"/>
      <c r="J128" s="50"/>
    </row>
    <row r="129" spans="1:10" s="106" customFormat="1" ht="12.5" customHeight="1">
      <c r="A129" s="76" t="s">
        <v>2</v>
      </c>
      <c r="B129" s="104"/>
      <c r="C129" s="147" t="s">
        <v>581</v>
      </c>
      <c r="D129" s="147" t="s">
        <v>581</v>
      </c>
      <c r="E129" s="23"/>
      <c r="F129" s="29"/>
      <c r="G129" s="32" t="s">
        <v>440</v>
      </c>
      <c r="H129" s="39"/>
      <c r="I129" s="20" t="s">
        <v>70</v>
      </c>
      <c r="J129" s="50"/>
    </row>
    <row r="130" spans="1:10" s="106" customFormat="1" ht="12.5" customHeight="1">
      <c r="A130" s="104">
        <v>61</v>
      </c>
      <c r="B130" s="105"/>
      <c r="C130" s="145" t="s">
        <v>581</v>
      </c>
      <c r="D130" s="145" t="s">
        <v>820</v>
      </c>
      <c r="E130" s="28"/>
      <c r="F130" s="29"/>
      <c r="G130" s="206" t="s">
        <v>1593</v>
      </c>
      <c r="H130" s="29"/>
      <c r="I130" s="29"/>
      <c r="J130" s="50"/>
    </row>
    <row r="131" spans="1:10" s="106" customFormat="1" ht="12.5" customHeight="1">
      <c r="A131" s="107" t="s">
        <v>2</v>
      </c>
      <c r="B131" s="104"/>
      <c r="C131" s="147" t="s">
        <v>587</v>
      </c>
      <c r="D131" s="147" t="s">
        <v>1446</v>
      </c>
      <c r="E131" s="30" t="s">
        <v>415</v>
      </c>
      <c r="F131" s="39"/>
      <c r="G131" s="32"/>
      <c r="H131" s="29"/>
      <c r="I131" s="29"/>
      <c r="J131" s="50"/>
    </row>
    <row r="132" spans="1:10" s="106" customFormat="1" ht="12.5" customHeight="1">
      <c r="A132" s="108">
        <v>62</v>
      </c>
      <c r="B132" s="105"/>
      <c r="C132" s="145" t="s">
        <v>757</v>
      </c>
      <c r="D132" s="145" t="s">
        <v>1447</v>
      </c>
      <c r="E132" s="31" t="s">
        <v>306</v>
      </c>
      <c r="F132" s="30"/>
      <c r="G132" s="32"/>
      <c r="H132" s="29"/>
      <c r="I132" s="29"/>
      <c r="J132" s="50"/>
    </row>
    <row r="133" spans="1:10" s="106" customFormat="1" ht="12.5" customHeight="1">
      <c r="A133" s="76" t="s">
        <v>2</v>
      </c>
      <c r="B133" s="104"/>
      <c r="C133" s="147" t="s">
        <v>581</v>
      </c>
      <c r="D133" s="147" t="s">
        <v>581</v>
      </c>
      <c r="E133" s="23"/>
      <c r="F133" s="32" t="s">
        <v>432</v>
      </c>
      <c r="G133" s="35"/>
      <c r="H133" s="29"/>
      <c r="I133" s="29"/>
      <c r="J133" s="50"/>
    </row>
    <row r="134" spans="1:10" s="106" customFormat="1" ht="12.5" customHeight="1">
      <c r="A134" s="104">
        <v>63</v>
      </c>
      <c r="B134" s="105"/>
      <c r="C134" s="145" t="s">
        <v>581</v>
      </c>
      <c r="D134" s="145" t="s">
        <v>623</v>
      </c>
      <c r="E134" s="28"/>
      <c r="F134" s="206" t="s">
        <v>1539</v>
      </c>
      <c r="G134" s="29"/>
      <c r="H134" s="29"/>
      <c r="I134" s="29"/>
      <c r="J134" s="50"/>
    </row>
    <row r="135" spans="1:10" s="106" customFormat="1" ht="12.5" customHeight="1">
      <c r="A135" s="107" t="s">
        <v>2</v>
      </c>
      <c r="B135" s="104"/>
      <c r="C135" s="148" t="s">
        <v>876</v>
      </c>
      <c r="D135" s="148" t="s">
        <v>1448</v>
      </c>
      <c r="E135" s="30" t="s">
        <v>416</v>
      </c>
      <c r="F135" s="35"/>
      <c r="G135" s="29"/>
      <c r="H135" s="29"/>
      <c r="I135" s="29"/>
      <c r="J135" s="50"/>
    </row>
    <row r="136" spans="1:10" s="106" customFormat="1" ht="12.5" customHeight="1">
      <c r="A136" s="108">
        <v>64</v>
      </c>
      <c r="B136" s="137"/>
      <c r="C136" s="145" t="s">
        <v>876</v>
      </c>
      <c r="D136" s="145" t="s">
        <v>1449</v>
      </c>
      <c r="E136" s="31" t="s">
        <v>306</v>
      </c>
      <c r="F136" s="29"/>
      <c r="G136" s="29"/>
      <c r="H136" s="29"/>
      <c r="I136" s="29"/>
      <c r="J136" s="50"/>
    </row>
    <row r="137" spans="1:10" s="106" customFormat="1" ht="12.5" customHeight="1">
      <c r="A137" s="56"/>
      <c r="B137" s="104"/>
      <c r="C137" s="50"/>
      <c r="D137" s="50"/>
      <c r="E137" s="29"/>
      <c r="F137" s="29"/>
      <c r="G137" s="29"/>
      <c r="H137" s="29"/>
      <c r="I137" s="29"/>
      <c r="J137" s="50"/>
    </row>
    <row r="138" spans="1:10" s="106" customFormat="1" ht="12.5" customHeight="1">
      <c r="A138" s="56"/>
      <c r="B138" s="56"/>
      <c r="C138" s="50"/>
      <c r="D138" s="50"/>
      <c r="E138" s="23"/>
      <c r="F138" s="23"/>
      <c r="G138" s="19"/>
      <c r="H138" s="19"/>
      <c r="I138" s="20"/>
      <c r="J138" s="50"/>
    </row>
    <row r="139" spans="1:10" s="94" customFormat="1" ht="16" customHeight="1">
      <c r="A139" s="91"/>
      <c r="B139" s="91"/>
      <c r="C139" s="14" t="s">
        <v>523</v>
      </c>
      <c r="D139" s="92"/>
      <c r="E139" s="93" t="s">
        <v>0</v>
      </c>
      <c r="F139" s="93" t="s">
        <v>1456</v>
      </c>
      <c r="G139" s="93" t="s">
        <v>34</v>
      </c>
      <c r="H139" s="93" t="s">
        <v>34</v>
      </c>
      <c r="I139" s="95" t="s">
        <v>34</v>
      </c>
      <c r="J139" s="92"/>
    </row>
    <row r="140" spans="1:10" s="94" customFormat="1" ht="16" customHeight="1">
      <c r="A140" s="91"/>
      <c r="B140" s="91"/>
      <c r="C140" s="14"/>
      <c r="D140" s="92"/>
      <c r="E140" s="162" t="s">
        <v>1535</v>
      </c>
      <c r="F140" s="93"/>
      <c r="G140" s="93"/>
      <c r="H140" s="93"/>
      <c r="I140" s="95"/>
      <c r="J140" s="92"/>
    </row>
    <row r="141" spans="1:10" s="18" customFormat="1" ht="16" customHeight="1">
      <c r="A141" s="76" t="s">
        <v>2</v>
      </c>
      <c r="B141" s="76"/>
      <c r="C141" s="79"/>
      <c r="D141" s="80"/>
      <c r="E141" s="124" t="s">
        <v>63</v>
      </c>
      <c r="F141" s="124" t="s">
        <v>306</v>
      </c>
      <c r="G141" s="25"/>
      <c r="H141" s="25"/>
      <c r="I141" s="26"/>
      <c r="J141" s="53"/>
    </row>
    <row r="142" spans="1:10" s="18" customFormat="1" ht="16" customHeight="1">
      <c r="A142" s="76"/>
      <c r="B142" s="104" t="s">
        <v>441</v>
      </c>
      <c r="C142" s="46"/>
      <c r="D142" s="47"/>
      <c r="E142" s="124"/>
      <c r="F142" s="124"/>
      <c r="G142" s="25"/>
      <c r="H142" s="25"/>
      <c r="I142" s="26"/>
      <c r="J142" s="53"/>
    </row>
    <row r="143" spans="1:10" s="18" customFormat="1" ht="16" customHeight="1">
      <c r="A143" s="76"/>
      <c r="B143" s="104"/>
      <c r="C143" s="48"/>
      <c r="D143" s="48"/>
      <c r="E143" s="30" t="s">
        <v>449</v>
      </c>
      <c r="F143" s="39"/>
      <c r="G143" s="20" t="s">
        <v>70</v>
      </c>
      <c r="H143" s="25"/>
      <c r="I143" s="26"/>
      <c r="J143" s="53"/>
    </row>
    <row r="144" spans="1:10" s="18" customFormat="1" ht="16" customHeight="1">
      <c r="A144" s="76"/>
      <c r="B144" s="104" t="s">
        <v>442</v>
      </c>
      <c r="C144" s="46"/>
      <c r="D144" s="46"/>
      <c r="E144" s="207" t="s">
        <v>1569</v>
      </c>
      <c r="F144" s="40"/>
      <c r="G144" s="25"/>
      <c r="H144" s="25"/>
      <c r="I144" s="26"/>
      <c r="J144" s="53"/>
    </row>
    <row r="145" spans="1:10" s="18" customFormat="1" ht="16" customHeight="1">
      <c r="A145" s="76"/>
      <c r="B145" s="104"/>
      <c r="C145" s="48"/>
      <c r="D145" s="48"/>
      <c r="E145" s="124"/>
      <c r="F145" s="124"/>
      <c r="G145" s="25"/>
      <c r="H145" s="25"/>
      <c r="I145" s="26"/>
      <c r="J145" s="53"/>
    </row>
    <row r="146" spans="1:10" s="18" customFormat="1" ht="16" customHeight="1">
      <c r="A146" s="76"/>
      <c r="B146" s="104" t="s">
        <v>443</v>
      </c>
      <c r="C146" s="46"/>
      <c r="D146" s="46"/>
      <c r="E146" s="124"/>
      <c r="F146" s="124"/>
      <c r="G146" s="25"/>
      <c r="H146" s="25"/>
      <c r="I146" s="26"/>
      <c r="J146" s="53"/>
    </row>
    <row r="147" spans="1:10" s="18" customFormat="1" ht="16" customHeight="1">
      <c r="A147" s="76"/>
      <c r="B147" s="104"/>
      <c r="C147" s="48"/>
      <c r="D147" s="48"/>
      <c r="E147" s="30" t="s">
        <v>450</v>
      </c>
      <c r="F147" s="39"/>
      <c r="G147" s="20" t="s">
        <v>70</v>
      </c>
      <c r="H147" s="25"/>
      <c r="I147" s="26"/>
      <c r="J147" s="53"/>
    </row>
    <row r="148" spans="1:10" s="18" customFormat="1" ht="16" customHeight="1">
      <c r="A148" s="76"/>
      <c r="B148" s="104" t="s">
        <v>444</v>
      </c>
      <c r="C148" s="46"/>
      <c r="D148" s="46"/>
      <c r="E148" s="207" t="s">
        <v>1569</v>
      </c>
      <c r="F148" s="40"/>
      <c r="G148" s="25"/>
      <c r="H148" s="25"/>
      <c r="I148" s="26"/>
      <c r="J148" s="53"/>
    </row>
    <row r="149" spans="1:10" s="18" customFormat="1" ht="16" customHeight="1">
      <c r="A149" s="76"/>
      <c r="B149" s="104"/>
      <c r="C149" s="48"/>
      <c r="D149" s="48"/>
      <c r="E149" s="124"/>
      <c r="F149" s="124"/>
      <c r="G149" s="25"/>
      <c r="H149" s="25"/>
      <c r="I149" s="26"/>
      <c r="J149" s="53"/>
    </row>
    <row r="150" spans="1:10" s="18" customFormat="1" ht="16" customHeight="1">
      <c r="A150" s="76"/>
      <c r="B150" s="104" t="s">
        <v>445</v>
      </c>
      <c r="C150" s="46"/>
      <c r="D150" s="47"/>
      <c r="E150" s="124"/>
      <c r="F150" s="124"/>
      <c r="G150" s="25"/>
      <c r="H150" s="25"/>
      <c r="I150" s="26"/>
      <c r="J150" s="53"/>
    </row>
    <row r="151" spans="1:10" s="18" customFormat="1" ht="16" customHeight="1">
      <c r="A151" s="76"/>
      <c r="B151" s="104"/>
      <c r="C151" s="48"/>
      <c r="D151" s="48"/>
      <c r="E151" s="30" t="s">
        <v>451</v>
      </c>
      <c r="F151" s="39"/>
      <c r="G151" s="20" t="s">
        <v>70</v>
      </c>
      <c r="H151" s="25"/>
      <c r="I151" s="26"/>
      <c r="J151" s="53"/>
    </row>
    <row r="152" spans="1:10" s="18" customFormat="1" ht="16" customHeight="1">
      <c r="A152" s="76"/>
      <c r="B152" s="104" t="s">
        <v>446</v>
      </c>
      <c r="C152" s="46"/>
      <c r="D152" s="46"/>
      <c r="E152" s="207" t="s">
        <v>1569</v>
      </c>
      <c r="F152" s="40"/>
      <c r="G152" s="25"/>
      <c r="H152" s="25"/>
      <c r="I152" s="26"/>
      <c r="J152" s="53"/>
    </row>
    <row r="153" spans="1:10" s="18" customFormat="1" ht="16" customHeight="1">
      <c r="A153" s="76"/>
      <c r="B153" s="104"/>
      <c r="C153" s="48"/>
      <c r="D153" s="48"/>
      <c r="E153" s="124"/>
      <c r="F153" s="124"/>
      <c r="G153" s="25"/>
      <c r="H153" s="25"/>
      <c r="I153" s="26"/>
      <c r="J153" s="53"/>
    </row>
    <row r="154" spans="1:10" s="18" customFormat="1" ht="16" customHeight="1">
      <c r="A154" s="76"/>
      <c r="B154" s="104" t="s">
        <v>447</v>
      </c>
      <c r="C154" s="46"/>
      <c r="D154" s="46"/>
      <c r="E154" s="124"/>
      <c r="F154" s="124"/>
      <c r="G154" s="25"/>
      <c r="H154" s="25"/>
      <c r="I154" s="26"/>
      <c r="J154" s="53"/>
    </row>
    <row r="155" spans="1:10" s="18" customFormat="1" ht="16" customHeight="1">
      <c r="A155" s="76"/>
      <c r="B155" s="104"/>
      <c r="C155" s="48"/>
      <c r="D155" s="48"/>
      <c r="E155" s="30" t="s">
        <v>452</v>
      </c>
      <c r="F155" s="39"/>
      <c r="G155" s="20" t="s">
        <v>70</v>
      </c>
      <c r="H155" s="25"/>
      <c r="I155" s="26"/>
      <c r="J155" s="53"/>
    </row>
    <row r="156" spans="1:10" s="18" customFormat="1" ht="16" customHeight="1">
      <c r="A156" s="76"/>
      <c r="B156" s="104" t="s">
        <v>448</v>
      </c>
      <c r="C156" s="46"/>
      <c r="D156" s="46"/>
      <c r="E156" s="207" t="s">
        <v>1569</v>
      </c>
      <c r="F156" s="40"/>
      <c r="G156" s="25"/>
      <c r="H156" s="25"/>
      <c r="I156" s="26"/>
      <c r="J156" s="53"/>
    </row>
    <row r="157" spans="1:10" s="18" customFormat="1" ht="16" customHeight="1">
      <c r="A157" s="76"/>
      <c r="B157" s="104"/>
      <c r="C157" s="48"/>
      <c r="D157" s="48"/>
      <c r="E157" s="124"/>
      <c r="F157" s="124"/>
      <c r="G157" s="25"/>
      <c r="H157" s="25"/>
      <c r="I157" s="26"/>
      <c r="J157" s="53"/>
    </row>
    <row r="158" spans="1:10" s="18" customFormat="1" ht="16" customHeight="1">
      <c r="A158" s="76"/>
      <c r="B158" s="76"/>
      <c r="C158" s="79"/>
      <c r="D158" s="80"/>
      <c r="E158" s="93" t="s">
        <v>0</v>
      </c>
      <c r="F158" s="93" t="s">
        <v>0</v>
      </c>
      <c r="G158" s="25"/>
      <c r="H158" s="25"/>
      <c r="I158" s="26"/>
      <c r="J158" s="53"/>
    </row>
    <row r="159" spans="1:10" s="113" customFormat="1" ht="16" customHeight="1">
      <c r="A159" s="104"/>
      <c r="B159" s="104"/>
      <c r="C159" s="109"/>
      <c r="D159" s="110"/>
      <c r="E159" s="162" t="s">
        <v>1536</v>
      </c>
      <c r="F159" s="162" t="s">
        <v>1607</v>
      </c>
      <c r="G159" s="111"/>
      <c r="H159" s="111"/>
      <c r="I159" s="112"/>
      <c r="J159" s="16"/>
    </row>
    <row r="160" spans="1:10" s="113" customFormat="1" ht="16" customHeight="1">
      <c r="A160" s="104"/>
      <c r="B160" s="104"/>
      <c r="C160" s="109"/>
      <c r="D160" s="110"/>
      <c r="E160" s="111"/>
      <c r="F160" s="111"/>
      <c r="G160" s="111"/>
      <c r="H160" s="111"/>
      <c r="I160" s="112"/>
      <c r="J160" s="16"/>
    </row>
    <row r="161" spans="1:10" s="106" customFormat="1" ht="16" customHeight="1">
      <c r="A161" s="56"/>
      <c r="B161" s="104" t="s">
        <v>453</v>
      </c>
      <c r="C161" s="46"/>
      <c r="D161" s="47"/>
      <c r="E161" s="28"/>
      <c r="F161" s="29"/>
      <c r="G161" s="29"/>
      <c r="H161" s="29"/>
      <c r="I161" s="29"/>
      <c r="J161" s="50"/>
    </row>
    <row r="162" spans="1:10" s="106" customFormat="1" ht="16" customHeight="1">
      <c r="A162" s="56"/>
      <c r="B162" s="104"/>
      <c r="C162" s="48"/>
      <c r="D162" s="48"/>
      <c r="E162" s="30" t="s">
        <v>461</v>
      </c>
      <c r="F162" s="39"/>
      <c r="G162" s="29"/>
      <c r="H162" s="29"/>
      <c r="I162" s="29"/>
      <c r="J162" s="50"/>
    </row>
    <row r="163" spans="1:10" s="106" customFormat="1" ht="16" customHeight="1">
      <c r="A163" s="56"/>
      <c r="B163" s="104" t="s">
        <v>454</v>
      </c>
      <c r="C163" s="46"/>
      <c r="D163" s="46"/>
      <c r="E163" s="207" t="s">
        <v>1619</v>
      </c>
      <c r="F163" s="30"/>
      <c r="G163" s="29"/>
      <c r="H163" s="36"/>
      <c r="I163" s="29"/>
      <c r="J163" s="50"/>
    </row>
    <row r="164" spans="1:10" s="106" customFormat="1" ht="16" customHeight="1">
      <c r="A164" s="56"/>
      <c r="B164" s="104"/>
      <c r="C164" s="48"/>
      <c r="D164" s="48"/>
      <c r="E164" s="23"/>
      <c r="F164" s="32" t="s">
        <v>470</v>
      </c>
      <c r="G164" s="39"/>
      <c r="H164" s="20" t="s">
        <v>64</v>
      </c>
      <c r="I164" s="29"/>
      <c r="J164" s="50"/>
    </row>
    <row r="165" spans="1:10" s="106" customFormat="1" ht="16" customHeight="1">
      <c r="A165" s="56"/>
      <c r="B165" s="104" t="s">
        <v>455</v>
      </c>
      <c r="C165" s="46"/>
      <c r="D165" s="46"/>
      <c r="E165" s="28"/>
      <c r="F165" s="206" t="s">
        <v>1587</v>
      </c>
      <c r="G165" s="34"/>
      <c r="H165" s="29"/>
      <c r="I165" s="29"/>
      <c r="J165" s="50"/>
    </row>
    <row r="166" spans="1:10" s="106" customFormat="1" ht="16" customHeight="1">
      <c r="A166" s="56"/>
      <c r="B166" s="104"/>
      <c r="C166" s="48"/>
      <c r="D166" s="48"/>
      <c r="E166" s="30" t="s">
        <v>462</v>
      </c>
      <c r="F166" s="35"/>
      <c r="G166" s="29"/>
      <c r="H166" s="29"/>
      <c r="I166" s="29"/>
    </row>
    <row r="167" spans="1:10" s="106" customFormat="1" ht="16" customHeight="1">
      <c r="A167" s="56"/>
      <c r="B167" s="104" t="s">
        <v>456</v>
      </c>
      <c r="C167" s="46"/>
      <c r="D167" s="46"/>
      <c r="E167" s="207" t="s">
        <v>1619</v>
      </c>
      <c r="F167" s="29"/>
      <c r="G167" s="29"/>
      <c r="H167" s="36"/>
      <c r="I167" s="29"/>
    </row>
    <row r="168" spans="1:10" s="106" customFormat="1" ht="16" customHeight="1">
      <c r="A168" s="56"/>
      <c r="B168" s="104"/>
      <c r="C168" s="48"/>
      <c r="D168" s="48"/>
      <c r="E168" s="37"/>
      <c r="F168" s="29"/>
      <c r="G168" s="29"/>
      <c r="H168" s="36"/>
      <c r="I168" s="29"/>
    </row>
    <row r="169" spans="1:10" s="106" customFormat="1" ht="16" customHeight="1">
      <c r="A169" s="56"/>
      <c r="B169" s="104"/>
      <c r="C169" s="48"/>
      <c r="D169" s="48"/>
      <c r="E169" s="48"/>
      <c r="F169" s="23"/>
      <c r="G169" s="29"/>
      <c r="H169" s="29"/>
      <c r="I169" s="29"/>
    </row>
    <row r="170" spans="1:10" s="106" customFormat="1" ht="16" customHeight="1">
      <c r="A170" s="56"/>
      <c r="B170" s="104" t="s">
        <v>487</v>
      </c>
      <c r="C170" s="46"/>
      <c r="D170" s="46"/>
      <c r="E170" s="46"/>
      <c r="F170" s="28"/>
      <c r="G170" s="29"/>
      <c r="H170" s="29"/>
      <c r="I170" s="29"/>
    </row>
    <row r="171" spans="1:10" s="106" customFormat="1" ht="16" customHeight="1">
      <c r="A171" s="56"/>
      <c r="B171" s="104"/>
      <c r="C171" s="48"/>
      <c r="D171" s="48"/>
      <c r="E171" s="48"/>
      <c r="F171" s="30" t="s">
        <v>469</v>
      </c>
      <c r="G171" s="39"/>
      <c r="H171" s="20" t="s">
        <v>65</v>
      </c>
      <c r="I171" s="29"/>
    </row>
    <row r="172" spans="1:10" s="106" customFormat="1" ht="16" customHeight="1">
      <c r="A172" s="56"/>
      <c r="B172" s="104" t="s">
        <v>488</v>
      </c>
      <c r="C172" s="46"/>
      <c r="D172" s="46"/>
      <c r="E172" s="46"/>
      <c r="F172" s="31" t="s">
        <v>1586</v>
      </c>
      <c r="G172" s="34"/>
      <c r="H172" s="29"/>
      <c r="I172" s="29"/>
    </row>
    <row r="173" spans="1:10" s="106" customFormat="1" ht="16" customHeight="1">
      <c r="A173" s="56"/>
      <c r="B173" s="104"/>
      <c r="C173" s="48"/>
      <c r="D173" s="48"/>
      <c r="E173" s="48"/>
      <c r="F173" s="23"/>
      <c r="G173" s="29"/>
      <c r="H173" s="29"/>
      <c r="I173" s="29"/>
    </row>
    <row r="174" spans="1:10" s="106" customFormat="1" ht="16" customHeight="1">
      <c r="A174" s="56"/>
      <c r="B174" s="104"/>
      <c r="C174" s="48"/>
      <c r="D174" s="48"/>
      <c r="E174" s="37"/>
      <c r="F174" s="29"/>
      <c r="G174" s="29"/>
      <c r="H174" s="36"/>
      <c r="I174" s="29"/>
    </row>
    <row r="175" spans="1:10" s="106" customFormat="1" ht="16" customHeight="1">
      <c r="A175" s="56"/>
      <c r="B175" s="104"/>
      <c r="C175" s="48"/>
      <c r="D175" s="48"/>
      <c r="E175" s="23"/>
      <c r="F175" s="29"/>
      <c r="G175" s="29"/>
      <c r="H175" s="29"/>
      <c r="I175" s="50"/>
    </row>
    <row r="176" spans="1:10" s="106" customFormat="1" ht="16" customHeight="1">
      <c r="A176" s="56"/>
      <c r="B176" s="104" t="s">
        <v>457</v>
      </c>
      <c r="C176" s="46"/>
      <c r="D176" s="46"/>
      <c r="E176" s="28"/>
      <c r="F176" s="29"/>
      <c r="G176" s="37"/>
      <c r="H176" s="29"/>
      <c r="I176" s="29"/>
    </row>
    <row r="177" spans="1:10" s="106" customFormat="1" ht="16" customHeight="1">
      <c r="A177" s="56"/>
      <c r="B177" s="104"/>
      <c r="C177" s="48"/>
      <c r="D177" s="48"/>
      <c r="E177" s="30" t="s">
        <v>463</v>
      </c>
      <c r="F177" s="39"/>
      <c r="G177" s="29"/>
      <c r="H177" s="29"/>
      <c r="I177" s="29"/>
    </row>
    <row r="178" spans="1:10" s="106" customFormat="1" ht="16" customHeight="1">
      <c r="A178" s="56"/>
      <c r="B178" s="104" t="s">
        <v>458</v>
      </c>
      <c r="C178" s="46"/>
      <c r="D178" s="46"/>
      <c r="E178" s="207" t="s">
        <v>1619</v>
      </c>
      <c r="F178" s="30"/>
      <c r="G178" s="29"/>
      <c r="H178" s="29"/>
      <c r="I178" s="29"/>
    </row>
    <row r="179" spans="1:10" s="106" customFormat="1" ht="16" customHeight="1">
      <c r="A179" s="56"/>
      <c r="B179" s="104"/>
      <c r="C179" s="48"/>
      <c r="D179" s="48"/>
      <c r="E179" s="23"/>
      <c r="F179" s="32" t="s">
        <v>468</v>
      </c>
      <c r="G179" s="39"/>
      <c r="H179" s="20" t="s">
        <v>66</v>
      </c>
      <c r="I179" s="29"/>
    </row>
    <row r="180" spans="1:10" s="106" customFormat="1" ht="16" customHeight="1">
      <c r="A180" s="56"/>
      <c r="B180" s="104" t="s">
        <v>459</v>
      </c>
      <c r="C180" s="46"/>
      <c r="D180" s="46"/>
      <c r="E180" s="28"/>
      <c r="F180" s="206" t="s">
        <v>1587</v>
      </c>
      <c r="G180" s="29"/>
      <c r="H180" s="36"/>
      <c r="I180" s="29"/>
    </row>
    <row r="181" spans="1:10" s="106" customFormat="1" ht="16" customHeight="1">
      <c r="A181" s="56"/>
      <c r="B181" s="104"/>
      <c r="C181" s="48"/>
      <c r="D181" s="48"/>
      <c r="E181" s="30" t="s">
        <v>464</v>
      </c>
      <c r="F181" s="35"/>
      <c r="G181" s="29"/>
      <c r="H181" s="29"/>
      <c r="I181" s="29"/>
    </row>
    <row r="182" spans="1:10" s="106" customFormat="1" ht="16" customHeight="1">
      <c r="A182" s="56"/>
      <c r="B182" s="104" t="s">
        <v>460</v>
      </c>
      <c r="C182" s="46"/>
      <c r="D182" s="46"/>
      <c r="E182" s="207" t="s">
        <v>1619</v>
      </c>
      <c r="F182" s="29"/>
      <c r="G182" s="36"/>
      <c r="H182" s="29"/>
      <c r="I182" s="29"/>
    </row>
    <row r="183" spans="1:10" s="106" customFormat="1" ht="16" customHeight="1">
      <c r="A183" s="56"/>
      <c r="B183" s="104"/>
      <c r="C183" s="48"/>
      <c r="D183" s="48"/>
      <c r="E183" s="23"/>
      <c r="F183" s="29"/>
      <c r="G183" s="29"/>
      <c r="H183" s="29"/>
      <c r="I183" s="29"/>
    </row>
    <row r="184" spans="1:10" s="106" customFormat="1" ht="16" customHeight="1">
      <c r="A184" s="56"/>
      <c r="B184" s="56"/>
      <c r="C184" s="50"/>
      <c r="D184" s="50"/>
      <c r="E184" s="29"/>
      <c r="F184" s="29"/>
      <c r="G184" s="23"/>
      <c r="H184" s="23"/>
      <c r="I184" s="29"/>
      <c r="J184" s="50"/>
    </row>
    <row r="185" spans="1:10" s="106" customFormat="1" ht="16" customHeight="1">
      <c r="A185" s="56"/>
      <c r="B185" s="56"/>
      <c r="C185" s="50"/>
      <c r="D185" s="50"/>
      <c r="E185" s="29"/>
      <c r="F185" s="29"/>
      <c r="G185" s="23"/>
      <c r="H185" s="23"/>
      <c r="I185" s="29"/>
      <c r="J185" s="50"/>
    </row>
    <row r="186" spans="1:10" s="106" customFormat="1" ht="16" customHeight="1">
      <c r="A186" s="56"/>
      <c r="B186" s="104" t="s">
        <v>465</v>
      </c>
      <c r="C186" s="46"/>
      <c r="D186" s="46"/>
      <c r="E186" s="46"/>
      <c r="F186" s="28"/>
      <c r="G186" s="37"/>
      <c r="H186" s="36"/>
      <c r="I186" s="29"/>
    </row>
    <row r="187" spans="1:10" s="106" customFormat="1" ht="16" customHeight="1">
      <c r="A187" s="56"/>
      <c r="B187" s="104"/>
      <c r="C187" s="48"/>
      <c r="D187" s="48"/>
      <c r="E187" s="48"/>
      <c r="F187" s="30" t="s">
        <v>467</v>
      </c>
      <c r="G187" s="39"/>
      <c r="H187" s="20" t="s">
        <v>67</v>
      </c>
      <c r="I187" s="29"/>
    </row>
    <row r="188" spans="1:10" s="106" customFormat="1" ht="16" customHeight="1">
      <c r="A188" s="56"/>
      <c r="B188" s="104" t="s">
        <v>466</v>
      </c>
      <c r="C188" s="46"/>
      <c r="D188" s="46"/>
      <c r="E188" s="46"/>
      <c r="F188" s="31" t="s">
        <v>1586</v>
      </c>
      <c r="G188" s="29"/>
      <c r="H188" s="29"/>
      <c r="I188" s="29"/>
    </row>
    <row r="189" spans="1:10" s="106" customFormat="1" ht="16" customHeight="1">
      <c r="A189" s="56"/>
      <c r="B189" s="104"/>
      <c r="C189" s="48"/>
      <c r="D189" s="48"/>
      <c r="E189" s="48"/>
      <c r="F189" s="29"/>
      <c r="G189" s="29"/>
      <c r="H189" s="29"/>
      <c r="I189" s="29"/>
    </row>
    <row r="190" spans="1:10" s="106" customFormat="1" ht="16" customHeight="1">
      <c r="A190" s="56"/>
      <c r="B190" s="56"/>
      <c r="C190" s="50"/>
      <c r="D190" s="50"/>
      <c r="E190" s="29"/>
      <c r="F190" s="29"/>
      <c r="G190" s="23"/>
      <c r="H190" s="23"/>
      <c r="I190" s="23"/>
      <c r="J190" s="50"/>
    </row>
    <row r="191" spans="1:10" s="106" customFormat="1" ht="16" customHeight="1">
      <c r="A191" s="104"/>
      <c r="B191" s="104"/>
      <c r="C191" s="48"/>
      <c r="D191" s="48"/>
      <c r="E191" s="29" t="s">
        <v>56</v>
      </c>
      <c r="F191" s="37"/>
      <c r="G191" s="29"/>
      <c r="H191" s="36"/>
      <c r="I191" s="29"/>
    </row>
    <row r="192" spans="1:10" s="106" customFormat="1" ht="12.5" customHeight="1">
      <c r="A192" s="104"/>
      <c r="B192" s="104"/>
      <c r="C192" s="48"/>
      <c r="D192" s="48"/>
      <c r="E192" s="29"/>
      <c r="F192" s="29"/>
      <c r="G192" s="29"/>
      <c r="H192" s="29"/>
      <c r="I192" s="29"/>
    </row>
    <row r="193" spans="1:10" s="106" customFormat="1" ht="12.5" customHeight="1">
      <c r="A193" s="104"/>
      <c r="B193" s="104"/>
      <c r="C193" s="48"/>
      <c r="D193" s="48"/>
      <c r="E193" s="29"/>
      <c r="F193" s="29"/>
      <c r="G193" s="36"/>
      <c r="H193" s="29"/>
      <c r="I193" s="29"/>
    </row>
    <row r="194" spans="1:10" s="106" customFormat="1" ht="12.5" customHeight="1">
      <c r="A194" s="104"/>
      <c r="B194" s="104"/>
      <c r="C194" s="48"/>
      <c r="D194" s="48"/>
      <c r="E194" s="29"/>
      <c r="F194" s="29"/>
      <c r="G194" s="29"/>
      <c r="H194" s="29"/>
      <c r="I194" s="29"/>
    </row>
    <row r="195" spans="1:10" s="106" customFormat="1" ht="12.5" customHeight="1">
      <c r="A195" s="104"/>
      <c r="B195" s="104"/>
      <c r="C195" s="48"/>
      <c r="D195" s="48"/>
      <c r="E195" s="29"/>
      <c r="F195" s="29"/>
      <c r="G195" s="29"/>
      <c r="H195" s="29"/>
      <c r="I195" s="37"/>
    </row>
    <row r="196" spans="1:10" s="106" customFormat="1" ht="12.5" customHeight="1">
      <c r="A196" s="104"/>
      <c r="B196" s="104"/>
      <c r="C196" s="48"/>
      <c r="D196" s="48"/>
      <c r="E196" s="29"/>
      <c r="F196" s="29"/>
      <c r="G196" s="29"/>
      <c r="H196" s="29"/>
      <c r="I196" s="29"/>
    </row>
    <row r="197" spans="1:10" s="106" customFormat="1" ht="12.5" customHeight="1">
      <c r="A197" s="104"/>
      <c r="B197" s="104"/>
      <c r="C197" s="48"/>
      <c r="D197" s="48"/>
      <c r="E197" s="29"/>
      <c r="F197" s="29"/>
      <c r="G197" s="29"/>
      <c r="H197" s="36"/>
      <c r="I197" s="29"/>
    </row>
    <row r="198" spans="1:10" s="106" customFormat="1" ht="12.5" customHeight="1">
      <c r="A198" s="104"/>
      <c r="B198" s="104"/>
      <c r="C198" s="48"/>
      <c r="D198" s="48"/>
      <c r="E198" s="29"/>
      <c r="F198" s="29"/>
      <c r="G198" s="29"/>
      <c r="H198" s="29"/>
      <c r="I198" s="29"/>
    </row>
    <row r="199" spans="1:10" s="106" customFormat="1" ht="12.5" customHeight="1">
      <c r="A199" s="104"/>
      <c r="B199" s="104"/>
      <c r="C199" s="48"/>
      <c r="D199" s="48"/>
      <c r="E199" s="29"/>
      <c r="F199" s="37"/>
      <c r="G199" s="36"/>
      <c r="H199" s="29"/>
      <c r="I199" s="29"/>
    </row>
    <row r="200" spans="1:10" s="106" customFormat="1" ht="12.5" customHeight="1">
      <c r="A200" s="104"/>
      <c r="B200" s="104"/>
      <c r="C200" s="48"/>
      <c r="D200" s="48"/>
      <c r="E200" s="29"/>
      <c r="F200" s="29"/>
      <c r="G200" s="29"/>
      <c r="H200" s="29"/>
      <c r="I200" s="29"/>
    </row>
    <row r="201" spans="1:10" s="106" customFormat="1" ht="12.5" customHeight="1">
      <c r="A201" s="104"/>
      <c r="B201" s="104"/>
      <c r="C201" s="48"/>
      <c r="D201" s="48"/>
      <c r="E201" s="29"/>
      <c r="F201" s="29"/>
      <c r="G201" s="29"/>
      <c r="H201" s="29"/>
      <c r="I201" s="29"/>
    </row>
    <row r="202" spans="1:10" ht="12.5" customHeight="1">
      <c r="A202" s="76"/>
      <c r="B202" s="76"/>
      <c r="C202" s="48"/>
      <c r="D202" s="48"/>
      <c r="G202" s="29"/>
      <c r="H202" s="29"/>
      <c r="I202" s="29"/>
      <c r="J202" s="21"/>
    </row>
    <row r="203" spans="1:10" ht="12.5" customHeight="1">
      <c r="A203" s="78"/>
      <c r="B203" s="78"/>
      <c r="C203" s="48"/>
      <c r="D203" s="48"/>
      <c r="G203" s="37"/>
      <c r="H203" s="36"/>
      <c r="I203" s="29"/>
      <c r="J203" s="21"/>
    </row>
    <row r="204" spans="1:10" ht="12.5" customHeight="1">
      <c r="A204" s="76"/>
      <c r="B204" s="76"/>
      <c r="C204" s="48"/>
      <c r="D204" s="48"/>
      <c r="G204" s="29"/>
      <c r="H204" s="29"/>
      <c r="I204" s="29"/>
      <c r="J204" s="21"/>
    </row>
    <row r="205" spans="1:10" ht="12.5" customHeight="1">
      <c r="A205" s="78"/>
      <c r="B205" s="78"/>
      <c r="C205" s="48"/>
      <c r="D205" s="48"/>
      <c r="G205" s="29"/>
      <c r="H205" s="29"/>
      <c r="I205" s="29"/>
      <c r="J205" s="21"/>
    </row>
    <row r="206" spans="1:10" ht="12.5" customHeight="1">
      <c r="A206" s="76"/>
      <c r="B206" s="76"/>
      <c r="C206" s="48"/>
      <c r="D206" s="48"/>
      <c r="G206" s="29"/>
      <c r="H206" s="29"/>
      <c r="I206" s="29"/>
      <c r="J206" s="21"/>
    </row>
    <row r="207" spans="1:10" ht="12.5" customHeight="1">
      <c r="A207" s="78"/>
      <c r="B207" s="78"/>
      <c r="C207" s="48"/>
      <c r="D207" s="48"/>
      <c r="F207" s="37"/>
      <c r="G207" s="29"/>
      <c r="H207" s="29"/>
      <c r="I207" s="29"/>
      <c r="J207" s="21"/>
    </row>
    <row r="208" spans="1:10" ht="12.5" customHeight="1">
      <c r="A208" s="76"/>
      <c r="B208" s="76"/>
      <c r="C208" s="48"/>
      <c r="D208" s="48"/>
      <c r="G208" s="29"/>
      <c r="H208" s="29"/>
      <c r="I208" s="29"/>
      <c r="J208" s="21"/>
    </row>
    <row r="209" spans="1:10" ht="12.5" customHeight="1">
      <c r="A209" s="78"/>
      <c r="B209" s="78"/>
      <c r="C209" s="48"/>
      <c r="D209" s="48"/>
      <c r="G209" s="29"/>
      <c r="H209" s="29"/>
      <c r="I209" s="29"/>
      <c r="J209" s="21"/>
    </row>
    <row r="210" spans="1:10" ht="12.5" customHeight="1">
      <c r="A210" s="76"/>
      <c r="B210" s="76"/>
      <c r="C210" s="48"/>
      <c r="D210" s="48"/>
      <c r="G210" s="29"/>
      <c r="H210" s="29"/>
      <c r="I210" s="29"/>
      <c r="J210" s="21"/>
    </row>
    <row r="211" spans="1:10" ht="12.5" customHeight="1">
      <c r="A211" s="78"/>
      <c r="B211" s="78"/>
      <c r="C211" s="48"/>
      <c r="D211" s="48"/>
      <c r="G211" s="29"/>
      <c r="H211" s="37"/>
      <c r="I211" s="29"/>
      <c r="J211" s="21"/>
    </row>
    <row r="212" spans="1:10" ht="12.5" customHeight="1">
      <c r="A212" s="76"/>
      <c r="B212" s="76"/>
      <c r="C212" s="48"/>
      <c r="D212" s="48"/>
      <c r="G212" s="29"/>
      <c r="H212" s="29"/>
      <c r="I212" s="29"/>
      <c r="J212" s="21"/>
    </row>
    <row r="213" spans="1:10" ht="12.5" customHeight="1">
      <c r="A213" s="78"/>
      <c r="B213" s="78"/>
      <c r="C213" s="48"/>
      <c r="D213" s="48"/>
      <c r="G213" s="29"/>
      <c r="H213" s="29"/>
      <c r="I213" s="29"/>
      <c r="J213" s="21"/>
    </row>
    <row r="214" spans="1:10" ht="12.5" customHeight="1">
      <c r="A214" s="76"/>
      <c r="B214" s="76"/>
      <c r="C214" s="48"/>
      <c r="D214" s="48"/>
      <c r="G214" s="29"/>
      <c r="H214" s="29"/>
      <c r="I214" s="29"/>
      <c r="J214" s="21"/>
    </row>
    <row r="215" spans="1:10" ht="12.5" customHeight="1">
      <c r="A215" s="78"/>
      <c r="B215" s="78"/>
      <c r="C215" s="48"/>
      <c r="D215" s="48"/>
      <c r="F215" s="37"/>
      <c r="G215" s="29"/>
      <c r="H215" s="29"/>
      <c r="I215" s="29"/>
      <c r="J215" s="21"/>
    </row>
    <row r="216" spans="1:10" ht="12.5" customHeight="1">
      <c r="A216" s="76"/>
      <c r="B216" s="76"/>
      <c r="C216" s="48"/>
      <c r="D216" s="48"/>
      <c r="G216" s="29"/>
      <c r="H216" s="29"/>
      <c r="I216" s="29"/>
      <c r="J216" s="21"/>
    </row>
    <row r="217" spans="1:10" ht="12.5" customHeight="1">
      <c r="A217" s="78"/>
      <c r="B217" s="78"/>
      <c r="C217" s="48"/>
      <c r="D217" s="48"/>
      <c r="E217" s="49"/>
      <c r="G217" s="29"/>
      <c r="H217" s="29"/>
      <c r="I217" s="29"/>
      <c r="J217" s="21"/>
    </row>
    <row r="218" spans="1:10" ht="12.5" customHeight="1">
      <c r="A218" s="76"/>
      <c r="B218" s="76"/>
      <c r="C218" s="48"/>
      <c r="D218" s="48"/>
      <c r="G218" s="29"/>
      <c r="H218" s="29"/>
      <c r="I218" s="29"/>
      <c r="J218" s="21"/>
    </row>
    <row r="219" spans="1:10" ht="12.5" customHeight="1">
      <c r="A219" s="78"/>
      <c r="B219" s="78"/>
      <c r="C219" s="48"/>
      <c r="D219" s="48"/>
      <c r="G219" s="37"/>
      <c r="H219" s="29"/>
      <c r="I219" s="29"/>
      <c r="J219" s="21"/>
    </row>
    <row r="220" spans="1:10" ht="12.5" customHeight="1">
      <c r="A220" s="76"/>
      <c r="B220" s="76"/>
      <c r="C220" s="48"/>
      <c r="D220" s="48"/>
      <c r="G220" s="29"/>
      <c r="H220" s="29"/>
      <c r="I220" s="29"/>
      <c r="J220" s="21"/>
    </row>
    <row r="221" spans="1:10" ht="12.5" customHeight="1">
      <c r="A221" s="78"/>
      <c r="B221" s="78"/>
      <c r="C221" s="48"/>
      <c r="D221" s="48"/>
      <c r="E221" s="49"/>
      <c r="G221" s="29"/>
      <c r="H221" s="29"/>
      <c r="I221" s="29"/>
      <c r="J221" s="21"/>
    </row>
    <row r="222" spans="1:10" ht="12.5" customHeight="1">
      <c r="A222" s="76"/>
      <c r="B222" s="76"/>
      <c r="C222" s="48"/>
      <c r="D222" s="48"/>
      <c r="G222" s="29"/>
      <c r="H222" s="29"/>
      <c r="I222" s="29"/>
      <c r="J222" s="21"/>
    </row>
    <row r="223" spans="1:10" ht="12.5" customHeight="1">
      <c r="A223" s="78"/>
      <c r="B223" s="78"/>
      <c r="C223" s="48"/>
      <c r="D223" s="48"/>
      <c r="F223" s="37"/>
      <c r="G223" s="29"/>
      <c r="H223" s="29"/>
      <c r="I223" s="29"/>
      <c r="J223" s="21"/>
    </row>
    <row r="224" spans="1:10" ht="12.5" customHeight="1">
      <c r="A224" s="76"/>
      <c r="B224" s="76"/>
      <c r="C224" s="48"/>
      <c r="D224" s="48"/>
      <c r="G224" s="29"/>
      <c r="H224" s="29"/>
      <c r="I224" s="29"/>
      <c r="J224" s="21"/>
    </row>
    <row r="225" spans="1:10" ht="12.5" customHeight="1">
      <c r="A225" s="78"/>
      <c r="B225" s="78"/>
      <c r="C225" s="48"/>
      <c r="D225" s="48"/>
      <c r="E225" s="49"/>
      <c r="G225" s="29"/>
      <c r="H225" s="29"/>
      <c r="I225" s="29"/>
      <c r="J225" s="21"/>
    </row>
    <row r="226" spans="1:10" ht="12.5" customHeight="1">
      <c r="G226" s="29"/>
      <c r="H226" s="29"/>
      <c r="I226" s="29"/>
      <c r="J226" s="21"/>
    </row>
    <row r="227" spans="1:10" ht="12.5" customHeight="1">
      <c r="E227" s="22"/>
      <c r="F227" s="23"/>
      <c r="G227" s="19"/>
      <c r="H227" s="19"/>
      <c r="I227" s="19"/>
      <c r="J227" s="21"/>
    </row>
  </sheetData>
  <phoneticPr fontId="9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2" manualBreakCount="2">
    <brk id="70" max="16383" man="1"/>
    <brk id="1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"/>
  <sheetViews>
    <sheetView showGridLines="0" view="pageBreakPreview" zoomScale="85" zoomScaleNormal="100" zoomScaleSheetLayoutView="85" workbookViewId="0">
      <selection activeCell="J18" sqref="J18"/>
    </sheetView>
  </sheetViews>
  <sheetFormatPr defaultColWidth="12.6328125" defaultRowHeight="30" customHeight="1"/>
  <cols>
    <col min="1" max="6" width="12.6328125" style="237"/>
    <col min="7" max="16384" width="12.6328125" style="236"/>
  </cols>
  <sheetData>
    <row r="1" spans="1:7" ht="30" customHeight="1">
      <c r="A1" s="305" t="s">
        <v>1689</v>
      </c>
      <c r="B1" s="305"/>
      <c r="C1" s="305"/>
      <c r="D1" s="305"/>
      <c r="E1" s="305"/>
      <c r="F1" s="305"/>
      <c r="G1" s="305"/>
    </row>
    <row r="2" spans="1:7" ht="30" customHeight="1">
      <c r="A2" s="297" t="s">
        <v>1688</v>
      </c>
      <c r="B2" s="297"/>
      <c r="C2" s="297"/>
      <c r="D2" s="297"/>
      <c r="E2" s="297"/>
      <c r="F2" s="297"/>
      <c r="G2" s="297"/>
    </row>
    <row r="3" spans="1:7" ht="30" customHeight="1">
      <c r="A3" s="243"/>
      <c r="B3" s="242"/>
      <c r="C3" s="242"/>
      <c r="D3" s="242"/>
      <c r="E3" s="242"/>
      <c r="F3" s="242"/>
    </row>
    <row r="4" spans="1:7" ht="30" customHeight="1">
      <c r="A4" s="241" t="s">
        <v>1687</v>
      </c>
      <c r="B4" s="306" t="s">
        <v>1770</v>
      </c>
      <c r="C4" s="307"/>
      <c r="D4" s="307"/>
      <c r="E4" s="307"/>
      <c r="F4" s="307"/>
      <c r="G4" s="308"/>
    </row>
    <row r="5" spans="1:7" ht="30" customHeight="1">
      <c r="A5" s="240" t="s">
        <v>1685</v>
      </c>
      <c r="B5" s="299" t="s">
        <v>1684</v>
      </c>
      <c r="C5" s="300"/>
      <c r="D5" s="300"/>
      <c r="E5" s="300"/>
      <c r="F5" s="300"/>
      <c r="G5" s="301"/>
    </row>
    <row r="6" spans="1:7" ht="30" customHeight="1">
      <c r="A6" s="239">
        <v>0.375</v>
      </c>
      <c r="B6" s="238" t="s">
        <v>1769</v>
      </c>
      <c r="C6" s="238" t="s">
        <v>1768</v>
      </c>
      <c r="D6" s="238" t="s">
        <v>1767</v>
      </c>
      <c r="E6" s="238" t="s">
        <v>1766</v>
      </c>
      <c r="F6" s="238" t="s">
        <v>1765</v>
      </c>
      <c r="G6" s="238" t="s">
        <v>1764</v>
      </c>
    </row>
    <row r="7" spans="1:7" ht="30" customHeight="1">
      <c r="A7" s="239">
        <v>0.39583333333333298</v>
      </c>
      <c r="B7" s="238" t="s">
        <v>1763</v>
      </c>
      <c r="C7" s="238" t="s">
        <v>1762</v>
      </c>
      <c r="D7" s="238" t="s">
        <v>1761</v>
      </c>
      <c r="E7" s="238" t="s">
        <v>1760</v>
      </c>
      <c r="F7" s="238" t="s">
        <v>1759</v>
      </c>
      <c r="G7" s="238" t="s">
        <v>1758</v>
      </c>
    </row>
    <row r="8" spans="1:7" ht="30" customHeight="1">
      <c r="A8" s="239">
        <v>0.41666666666666602</v>
      </c>
      <c r="B8" s="238" t="s">
        <v>1757</v>
      </c>
      <c r="C8" s="238" t="s">
        <v>1756</v>
      </c>
      <c r="D8" s="238" t="s">
        <v>1755</v>
      </c>
      <c r="E8" s="238" t="s">
        <v>1754</v>
      </c>
      <c r="F8" s="238" t="s">
        <v>1753</v>
      </c>
      <c r="G8" s="238" t="s">
        <v>1752</v>
      </c>
    </row>
    <row r="9" spans="1:7" ht="30" customHeight="1">
      <c r="A9" s="239">
        <v>0.437499999999999</v>
      </c>
      <c r="B9" s="238" t="s">
        <v>1751</v>
      </c>
      <c r="C9" s="238" t="s">
        <v>1750</v>
      </c>
      <c r="D9" s="238" t="s">
        <v>1749</v>
      </c>
      <c r="E9" s="238" t="s">
        <v>1748</v>
      </c>
      <c r="F9" s="238" t="s">
        <v>1747</v>
      </c>
      <c r="G9" s="238" t="s">
        <v>1746</v>
      </c>
    </row>
    <row r="10" spans="1:7" ht="30" customHeight="1">
      <c r="A10" s="239">
        <v>0.45833333333333198</v>
      </c>
      <c r="B10" s="238" t="s">
        <v>1745</v>
      </c>
      <c r="C10" s="238" t="s">
        <v>1744</v>
      </c>
      <c r="D10" s="238" t="s">
        <v>1743</v>
      </c>
      <c r="E10" s="238" t="s">
        <v>1742</v>
      </c>
      <c r="F10" s="238" t="s">
        <v>1741</v>
      </c>
      <c r="G10" s="238" t="s">
        <v>1740</v>
      </c>
    </row>
    <row r="11" spans="1:7" ht="30" customHeight="1">
      <c r="A11" s="239">
        <v>0.47916666666666502</v>
      </c>
      <c r="B11" s="238" t="s">
        <v>1739</v>
      </c>
      <c r="C11" s="238" t="s">
        <v>1738</v>
      </c>
      <c r="D11" s="238" t="s">
        <v>1737</v>
      </c>
      <c r="E11" s="238" t="s">
        <v>1736</v>
      </c>
      <c r="F11" s="238" t="s">
        <v>1735</v>
      </c>
      <c r="G11" s="238" t="s">
        <v>1734</v>
      </c>
    </row>
    <row r="12" spans="1:7" ht="30" customHeight="1">
      <c r="A12" s="239">
        <v>0.5</v>
      </c>
      <c r="B12" s="238" t="s">
        <v>1733</v>
      </c>
      <c r="C12" s="238" t="s">
        <v>1732</v>
      </c>
      <c r="D12" s="238" t="s">
        <v>1731</v>
      </c>
      <c r="E12" s="238" t="s">
        <v>1730</v>
      </c>
      <c r="F12" s="238" t="s">
        <v>1729</v>
      </c>
      <c r="G12" s="238" t="s">
        <v>1728</v>
      </c>
    </row>
    <row r="13" spans="1:7" ht="30" customHeight="1">
      <c r="A13" s="239">
        <v>0.52430555555555558</v>
      </c>
      <c r="B13" s="238" t="s">
        <v>1727</v>
      </c>
      <c r="C13" s="238" t="s">
        <v>1726</v>
      </c>
      <c r="D13" s="238" t="s">
        <v>1725</v>
      </c>
      <c r="E13" s="238" t="s">
        <v>1724</v>
      </c>
      <c r="F13" s="238" t="s">
        <v>1723</v>
      </c>
      <c r="G13" s="238" t="s">
        <v>1722</v>
      </c>
    </row>
    <row r="14" spans="1:7" ht="30" customHeight="1">
      <c r="A14" s="239">
        <v>0.54861111111111105</v>
      </c>
      <c r="B14" s="238" t="s">
        <v>1721</v>
      </c>
      <c r="C14" s="238" t="s">
        <v>1720</v>
      </c>
      <c r="D14" s="238" t="s">
        <v>1719</v>
      </c>
      <c r="E14" s="238" t="s">
        <v>1718</v>
      </c>
      <c r="F14" s="238" t="s">
        <v>1717</v>
      </c>
      <c r="G14" s="238" t="s">
        <v>1716</v>
      </c>
    </row>
    <row r="15" spans="1:7" ht="30" customHeight="1">
      <c r="A15" s="239">
        <v>0.57291666666666696</v>
      </c>
      <c r="B15" s="238" t="s">
        <v>1715</v>
      </c>
      <c r="C15" s="238" t="s">
        <v>1714</v>
      </c>
      <c r="D15" s="238" t="s">
        <v>1713</v>
      </c>
      <c r="E15" s="238" t="s">
        <v>1712</v>
      </c>
      <c r="F15" s="238" t="s">
        <v>1711</v>
      </c>
      <c r="G15" s="238" t="s">
        <v>1710</v>
      </c>
    </row>
    <row r="16" spans="1:7" ht="30" customHeight="1">
      <c r="A16" s="239">
        <v>0.59722222222222199</v>
      </c>
      <c r="B16" s="238" t="s">
        <v>1709</v>
      </c>
      <c r="C16" s="238" t="s">
        <v>1708</v>
      </c>
      <c r="D16" s="238" t="s">
        <v>1707</v>
      </c>
      <c r="E16" s="238" t="s">
        <v>1706</v>
      </c>
      <c r="F16" s="238" t="s">
        <v>1705</v>
      </c>
      <c r="G16" s="238" t="s">
        <v>1704</v>
      </c>
    </row>
    <row r="17" spans="1:7" ht="30" customHeight="1">
      <c r="A17" s="239">
        <v>0.62152777777777801</v>
      </c>
      <c r="B17" s="238" t="s">
        <v>1703</v>
      </c>
      <c r="C17" s="238" t="s">
        <v>1702</v>
      </c>
      <c r="D17" s="238" t="s">
        <v>1701</v>
      </c>
      <c r="E17" s="238" t="s">
        <v>1700</v>
      </c>
      <c r="F17" s="238" t="s">
        <v>1699</v>
      </c>
      <c r="G17" s="238" t="s">
        <v>1698</v>
      </c>
    </row>
    <row r="18" spans="1:7" ht="30" customHeight="1">
      <c r="A18" s="239">
        <v>0.64583333333333304</v>
      </c>
      <c r="B18" s="238" t="s">
        <v>1697</v>
      </c>
      <c r="C18" s="238" t="s">
        <v>1696</v>
      </c>
      <c r="D18" s="238" t="s">
        <v>1695</v>
      </c>
      <c r="E18" s="238" t="s">
        <v>1694</v>
      </c>
      <c r="F18" s="238" t="s">
        <v>1693</v>
      </c>
      <c r="G18" s="238" t="s">
        <v>1692</v>
      </c>
    </row>
    <row r="19" spans="1:7" ht="30" customHeight="1">
      <c r="A19" s="239">
        <v>0.67013888888888795</v>
      </c>
      <c r="B19" s="238" t="s">
        <v>1691</v>
      </c>
      <c r="C19" s="238" t="s">
        <v>1690</v>
      </c>
      <c r="D19" s="238"/>
      <c r="E19" s="238"/>
      <c r="F19" s="238"/>
      <c r="G19" s="238"/>
    </row>
    <row r="20" spans="1:7" ht="30" customHeight="1">
      <c r="D20" s="237" t="s">
        <v>1622</v>
      </c>
    </row>
  </sheetData>
  <mergeCells count="4">
    <mergeCell ref="B5:G5"/>
    <mergeCell ref="A1:G1"/>
    <mergeCell ref="A2:G2"/>
    <mergeCell ref="B4:G4"/>
  </mergeCells>
  <phoneticPr fontId="9" type="noConversion"/>
  <printOptions horizontalCentered="1"/>
  <pageMargins left="0.39" right="0.39370078740157483" top="0.49" bottom="0.15748031496062992" header="0.23622047244094491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J42"/>
  <sheetViews>
    <sheetView showGridLines="0" view="pageBreakPreview" zoomScale="75" zoomScaleNormal="100" zoomScaleSheetLayoutView="75" workbookViewId="0">
      <selection activeCell="G3" sqref="G3"/>
    </sheetView>
  </sheetViews>
  <sheetFormatPr defaultColWidth="12.7265625" defaultRowHeight="20" customHeight="1"/>
  <cols>
    <col min="1" max="1" width="6.1796875" style="169" customWidth="1"/>
    <col min="2" max="2" width="10.90625" style="169" customWidth="1"/>
    <col min="3" max="10" width="9.7265625" style="169" customWidth="1"/>
    <col min="11" max="16384" width="12.7265625" style="169"/>
  </cols>
  <sheetData>
    <row r="1" spans="1:10" ht="30" customHeight="1">
      <c r="A1" s="317" t="s">
        <v>1493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20" customHeight="1">
      <c r="A2" s="318" t="s">
        <v>1492</v>
      </c>
      <c r="B2" s="318"/>
      <c r="C2" s="319"/>
      <c r="D2" s="319"/>
      <c r="E2" s="319"/>
      <c r="F2" s="319"/>
      <c r="G2" s="319"/>
      <c r="H2" s="319"/>
      <c r="I2" s="319"/>
      <c r="J2" s="319"/>
    </row>
    <row r="3" spans="1:10" ht="20" customHeight="1">
      <c r="A3" s="320" t="s">
        <v>1511</v>
      </c>
      <c r="B3" s="320"/>
      <c r="C3" s="321"/>
      <c r="D3" s="321"/>
      <c r="E3" s="321"/>
      <c r="G3" s="201" t="s">
        <v>1512</v>
      </c>
      <c r="H3" s="168"/>
      <c r="I3" s="168"/>
      <c r="J3" s="168"/>
    </row>
    <row r="4" spans="1:10" ht="20" customHeight="1" thickBot="1">
      <c r="A4" s="200"/>
      <c r="B4" s="200"/>
      <c r="C4" s="200"/>
      <c r="D4" s="200"/>
      <c r="E4" s="200"/>
      <c r="F4" s="200"/>
      <c r="G4" s="200"/>
      <c r="H4" s="322"/>
      <c r="I4" s="322"/>
      <c r="J4" s="322"/>
    </row>
    <row r="5" spans="1:10" ht="20" customHeight="1" thickBot="1">
      <c r="A5" s="312" t="s">
        <v>1508</v>
      </c>
      <c r="B5" s="313"/>
      <c r="C5" s="199" t="s">
        <v>1507</v>
      </c>
      <c r="D5" s="198" t="s">
        <v>1506</v>
      </c>
      <c r="E5" s="197" t="s">
        <v>1505</v>
      </c>
      <c r="F5" s="197" t="s">
        <v>1504</v>
      </c>
      <c r="G5" s="197" t="s">
        <v>1503</v>
      </c>
      <c r="H5" s="197" t="s">
        <v>1502</v>
      </c>
      <c r="I5" s="197" t="s">
        <v>1501</v>
      </c>
      <c r="J5" s="196" t="s">
        <v>1500</v>
      </c>
    </row>
    <row r="6" spans="1:10" ht="20" customHeight="1">
      <c r="A6" s="314" t="s">
        <v>1483</v>
      </c>
      <c r="B6" s="183" t="s">
        <v>1499</v>
      </c>
      <c r="C6" s="195"/>
      <c r="D6" s="181"/>
      <c r="E6" s="189"/>
      <c r="F6" s="181"/>
      <c r="G6" s="181"/>
      <c r="H6" s="181"/>
      <c r="I6" s="194"/>
      <c r="J6" s="180"/>
    </row>
    <row r="7" spans="1:10" ht="20" customHeight="1" thickBot="1">
      <c r="A7" s="315"/>
      <c r="B7" s="190" t="s">
        <v>1497</v>
      </c>
      <c r="C7" s="193"/>
      <c r="D7" s="171"/>
      <c r="E7" s="172"/>
      <c r="F7" s="171"/>
      <c r="G7" s="171"/>
      <c r="H7" s="171"/>
      <c r="I7" s="192"/>
      <c r="J7" s="170"/>
    </row>
    <row r="8" spans="1:10" ht="20" customHeight="1">
      <c r="A8" s="315"/>
      <c r="B8" s="183" t="s">
        <v>1457</v>
      </c>
      <c r="C8" s="188"/>
      <c r="D8" s="181"/>
      <c r="E8" s="181"/>
      <c r="F8" s="181"/>
      <c r="G8" s="189"/>
      <c r="H8" s="181"/>
      <c r="I8" s="181"/>
      <c r="J8" s="180"/>
    </row>
    <row r="9" spans="1:10" ht="20" customHeight="1">
      <c r="A9" s="315"/>
      <c r="B9" s="179" t="s">
        <v>1496</v>
      </c>
      <c r="C9" s="188"/>
      <c r="D9" s="176"/>
      <c r="E9" s="176"/>
      <c r="F9" s="176"/>
      <c r="G9" s="186"/>
      <c r="H9" s="176"/>
      <c r="I9" s="176"/>
      <c r="J9" s="175"/>
    </row>
    <row r="10" spans="1:10" ht="20" customHeight="1">
      <c r="A10" s="315"/>
      <c r="B10" s="178" t="s">
        <v>1494</v>
      </c>
      <c r="C10" s="187"/>
      <c r="D10" s="176"/>
      <c r="E10" s="176"/>
      <c r="F10" s="176"/>
      <c r="G10" s="186"/>
      <c r="H10" s="176"/>
      <c r="I10" s="176"/>
      <c r="J10" s="175"/>
    </row>
    <row r="11" spans="1:10" ht="20" customHeight="1" thickBot="1">
      <c r="A11" s="315"/>
      <c r="B11" s="178"/>
      <c r="C11" s="185"/>
      <c r="D11" s="171"/>
      <c r="E11" s="171"/>
      <c r="F11" s="172"/>
      <c r="G11" s="184"/>
      <c r="H11" s="171"/>
      <c r="I11" s="171"/>
      <c r="J11" s="170"/>
    </row>
    <row r="12" spans="1:10" ht="20" customHeight="1">
      <c r="A12" s="315"/>
      <c r="B12" s="183" t="s">
        <v>1498</v>
      </c>
      <c r="C12" s="191"/>
      <c r="D12" s="182"/>
      <c r="E12" s="182"/>
      <c r="F12" s="182"/>
      <c r="G12" s="182"/>
      <c r="H12" s="182"/>
      <c r="I12" s="182"/>
      <c r="J12" s="202"/>
    </row>
    <row r="13" spans="1:10" ht="20" customHeight="1" thickBot="1">
      <c r="A13" s="315"/>
      <c r="B13" s="190" t="s">
        <v>1497</v>
      </c>
      <c r="C13" s="185"/>
      <c r="D13" s="172"/>
      <c r="E13" s="171"/>
      <c r="F13" s="171"/>
      <c r="G13" s="171"/>
      <c r="H13" s="171"/>
      <c r="I13" s="171"/>
      <c r="J13" s="170"/>
    </row>
    <row r="14" spans="1:10" ht="20" customHeight="1">
      <c r="A14" s="315"/>
      <c r="B14" s="179" t="s">
        <v>1457</v>
      </c>
      <c r="C14" s="177"/>
      <c r="D14" s="176"/>
      <c r="E14" s="177"/>
      <c r="F14" s="176"/>
      <c r="G14" s="176"/>
      <c r="H14" s="176"/>
      <c r="I14" s="176"/>
      <c r="J14" s="175"/>
    </row>
    <row r="15" spans="1:10" ht="20" customHeight="1">
      <c r="A15" s="315"/>
      <c r="B15" s="179" t="s">
        <v>1495</v>
      </c>
      <c r="C15" s="177"/>
      <c r="D15" s="176"/>
      <c r="E15" s="177"/>
      <c r="F15" s="176"/>
      <c r="G15" s="176"/>
      <c r="H15" s="176"/>
      <c r="I15" s="176"/>
      <c r="J15" s="175"/>
    </row>
    <row r="16" spans="1:10" ht="20" customHeight="1">
      <c r="A16" s="315"/>
      <c r="B16" s="178" t="s">
        <v>1494</v>
      </c>
      <c r="C16" s="177"/>
      <c r="D16" s="176"/>
      <c r="E16" s="177"/>
      <c r="F16" s="176"/>
      <c r="G16" s="176"/>
      <c r="H16" s="176"/>
      <c r="I16" s="176"/>
      <c r="J16" s="175"/>
    </row>
    <row r="17" spans="1:10" ht="20" customHeight="1" thickBot="1">
      <c r="A17" s="315"/>
      <c r="B17" s="174"/>
      <c r="C17" s="188"/>
      <c r="D17" s="176"/>
      <c r="E17" s="177"/>
      <c r="F17" s="176"/>
      <c r="G17" s="176"/>
      <c r="H17" s="176"/>
      <c r="I17" s="176"/>
      <c r="J17" s="175"/>
    </row>
    <row r="18" spans="1:10" ht="20" customHeight="1">
      <c r="A18" s="314" t="s">
        <v>1482</v>
      </c>
      <c r="B18" s="183" t="s">
        <v>1499</v>
      </c>
      <c r="C18" s="195"/>
      <c r="D18" s="181"/>
      <c r="E18" s="189"/>
      <c r="F18" s="181"/>
      <c r="G18" s="181"/>
      <c r="H18" s="181"/>
      <c r="I18" s="194"/>
      <c r="J18" s="180"/>
    </row>
    <row r="19" spans="1:10" ht="20" customHeight="1" thickBot="1">
      <c r="A19" s="315"/>
      <c r="B19" s="190" t="s">
        <v>1497</v>
      </c>
      <c r="C19" s="193"/>
      <c r="D19" s="171"/>
      <c r="E19" s="172"/>
      <c r="F19" s="171"/>
      <c r="G19" s="171"/>
      <c r="H19" s="171"/>
      <c r="I19" s="192"/>
      <c r="J19" s="170"/>
    </row>
    <row r="20" spans="1:10" ht="20" customHeight="1">
      <c r="A20" s="315"/>
      <c r="B20" s="183" t="s">
        <v>1457</v>
      </c>
      <c r="C20" s="188"/>
      <c r="D20" s="181"/>
      <c r="E20" s="181"/>
      <c r="F20" s="181"/>
      <c r="G20" s="189"/>
      <c r="H20" s="181"/>
      <c r="I20" s="181"/>
      <c r="J20" s="180"/>
    </row>
    <row r="21" spans="1:10" ht="20" customHeight="1">
      <c r="A21" s="315"/>
      <c r="B21" s="179" t="s">
        <v>1496</v>
      </c>
      <c r="C21" s="188"/>
      <c r="D21" s="176"/>
      <c r="E21" s="176"/>
      <c r="F21" s="176"/>
      <c r="G21" s="186"/>
      <c r="H21" s="176"/>
      <c r="I21" s="176"/>
      <c r="J21" s="175"/>
    </row>
    <row r="22" spans="1:10" ht="20" customHeight="1">
      <c r="A22" s="315"/>
      <c r="B22" s="178" t="s">
        <v>1494</v>
      </c>
      <c r="C22" s="187"/>
      <c r="D22" s="176"/>
      <c r="E22" s="176"/>
      <c r="F22" s="176"/>
      <c r="G22" s="186"/>
      <c r="H22" s="176"/>
      <c r="I22" s="176"/>
      <c r="J22" s="175"/>
    </row>
    <row r="23" spans="1:10" ht="20" customHeight="1" thickBot="1">
      <c r="A23" s="315"/>
      <c r="B23" s="178"/>
      <c r="C23" s="185"/>
      <c r="D23" s="171"/>
      <c r="E23" s="171"/>
      <c r="F23" s="172"/>
      <c r="G23" s="184"/>
      <c r="H23" s="171"/>
      <c r="I23" s="171"/>
      <c r="J23" s="170"/>
    </row>
    <row r="24" spans="1:10" ht="20" customHeight="1">
      <c r="A24" s="315"/>
      <c r="B24" s="183" t="s">
        <v>1498</v>
      </c>
      <c r="C24" s="191"/>
      <c r="D24" s="182"/>
      <c r="E24" s="182"/>
      <c r="F24" s="182"/>
      <c r="G24" s="182"/>
      <c r="H24" s="182"/>
      <c r="I24" s="182"/>
      <c r="J24" s="202"/>
    </row>
    <row r="25" spans="1:10" ht="20" customHeight="1" thickBot="1">
      <c r="A25" s="315"/>
      <c r="B25" s="190" t="s">
        <v>1497</v>
      </c>
      <c r="C25" s="185"/>
      <c r="D25" s="172"/>
      <c r="E25" s="171"/>
      <c r="F25" s="171"/>
      <c r="G25" s="171"/>
      <c r="H25" s="171"/>
      <c r="I25" s="171"/>
      <c r="J25" s="170"/>
    </row>
    <row r="26" spans="1:10" ht="20" customHeight="1">
      <c r="A26" s="315"/>
      <c r="B26" s="179" t="s">
        <v>1457</v>
      </c>
      <c r="C26" s="177"/>
      <c r="D26" s="176"/>
      <c r="E26" s="177"/>
      <c r="F26" s="176"/>
      <c r="G26" s="176"/>
      <c r="H26" s="176"/>
      <c r="I26" s="176"/>
      <c r="J26" s="175"/>
    </row>
    <row r="27" spans="1:10" ht="20" customHeight="1">
      <c r="A27" s="315"/>
      <c r="B27" s="179" t="s">
        <v>1495</v>
      </c>
      <c r="C27" s="177"/>
      <c r="D27" s="176"/>
      <c r="E27" s="177"/>
      <c r="F27" s="176"/>
      <c r="G27" s="176"/>
      <c r="H27" s="176"/>
      <c r="I27" s="176"/>
      <c r="J27" s="175"/>
    </row>
    <row r="28" spans="1:10" ht="20" customHeight="1">
      <c r="A28" s="315"/>
      <c r="B28" s="178" t="s">
        <v>1494</v>
      </c>
      <c r="C28" s="177"/>
      <c r="D28" s="176"/>
      <c r="E28" s="177"/>
      <c r="F28" s="176"/>
      <c r="G28" s="176"/>
      <c r="H28" s="176"/>
      <c r="I28" s="176"/>
      <c r="J28" s="175"/>
    </row>
    <row r="29" spans="1:10" ht="20" customHeight="1" thickBot="1">
      <c r="A29" s="315"/>
      <c r="B29" s="174"/>
      <c r="C29" s="188"/>
      <c r="D29" s="176"/>
      <c r="E29" s="177"/>
      <c r="F29" s="176"/>
      <c r="G29" s="176"/>
      <c r="H29" s="176"/>
      <c r="I29" s="176"/>
      <c r="J29" s="175"/>
    </row>
    <row r="30" spans="1:10" ht="20" customHeight="1">
      <c r="A30" s="314" t="s">
        <v>1481</v>
      </c>
      <c r="B30" s="183" t="s">
        <v>1499</v>
      </c>
      <c r="C30" s="195"/>
      <c r="D30" s="181"/>
      <c r="E30" s="189"/>
      <c r="F30" s="181"/>
      <c r="G30" s="181"/>
      <c r="H30" s="181"/>
      <c r="I30" s="194"/>
      <c r="J30" s="180"/>
    </row>
    <row r="31" spans="1:10" ht="20" customHeight="1" thickBot="1">
      <c r="A31" s="315"/>
      <c r="B31" s="190" t="s">
        <v>1497</v>
      </c>
      <c r="C31" s="193"/>
      <c r="D31" s="171"/>
      <c r="E31" s="172"/>
      <c r="F31" s="171"/>
      <c r="G31" s="171"/>
      <c r="H31" s="171"/>
      <c r="I31" s="192"/>
      <c r="J31" s="170"/>
    </row>
    <row r="32" spans="1:10" ht="20" customHeight="1">
      <c r="A32" s="315"/>
      <c r="B32" s="183" t="s">
        <v>1457</v>
      </c>
      <c r="C32" s="188"/>
      <c r="D32" s="181"/>
      <c r="E32" s="181"/>
      <c r="F32" s="181"/>
      <c r="G32" s="189"/>
      <c r="H32" s="181"/>
      <c r="I32" s="181"/>
      <c r="J32" s="180"/>
    </row>
    <row r="33" spans="1:10" ht="20" customHeight="1">
      <c r="A33" s="315"/>
      <c r="B33" s="179" t="s">
        <v>1496</v>
      </c>
      <c r="C33" s="188"/>
      <c r="D33" s="176"/>
      <c r="E33" s="176"/>
      <c r="F33" s="176"/>
      <c r="G33" s="186"/>
      <c r="H33" s="176"/>
      <c r="I33" s="176"/>
      <c r="J33" s="175"/>
    </row>
    <row r="34" spans="1:10" ht="20" customHeight="1">
      <c r="A34" s="315"/>
      <c r="B34" s="178" t="s">
        <v>1494</v>
      </c>
      <c r="C34" s="187"/>
      <c r="D34" s="176"/>
      <c r="E34" s="176"/>
      <c r="F34" s="176"/>
      <c r="G34" s="186"/>
      <c r="H34" s="176"/>
      <c r="I34" s="176"/>
      <c r="J34" s="175"/>
    </row>
    <row r="35" spans="1:10" ht="20" customHeight="1" thickBot="1">
      <c r="A35" s="315"/>
      <c r="B35" s="178"/>
      <c r="C35" s="185"/>
      <c r="D35" s="171"/>
      <c r="E35" s="171"/>
      <c r="F35" s="172"/>
      <c r="G35" s="184"/>
      <c r="H35" s="171"/>
      <c r="I35" s="171"/>
      <c r="J35" s="170"/>
    </row>
    <row r="36" spans="1:10" ht="20" customHeight="1">
      <c r="A36" s="315"/>
      <c r="B36" s="183" t="s">
        <v>1498</v>
      </c>
      <c r="C36" s="191"/>
      <c r="D36" s="182"/>
      <c r="E36" s="182"/>
      <c r="F36" s="182"/>
      <c r="G36" s="182"/>
      <c r="H36" s="182"/>
      <c r="I36" s="182"/>
      <c r="J36" s="202"/>
    </row>
    <row r="37" spans="1:10" ht="20" customHeight="1" thickBot="1">
      <c r="A37" s="315"/>
      <c r="B37" s="190" t="s">
        <v>1497</v>
      </c>
      <c r="C37" s="185"/>
      <c r="D37" s="172"/>
      <c r="E37" s="171"/>
      <c r="F37" s="171"/>
      <c r="G37" s="171"/>
      <c r="H37" s="171"/>
      <c r="I37" s="171"/>
      <c r="J37" s="170"/>
    </row>
    <row r="38" spans="1:10" ht="20" customHeight="1">
      <c r="A38" s="315"/>
      <c r="B38" s="183" t="s">
        <v>1457</v>
      </c>
      <c r="C38" s="182"/>
      <c r="D38" s="181"/>
      <c r="E38" s="182"/>
      <c r="F38" s="181"/>
      <c r="G38" s="181"/>
      <c r="H38" s="181"/>
      <c r="I38" s="181"/>
      <c r="J38" s="180"/>
    </row>
    <row r="39" spans="1:10" ht="20" customHeight="1">
      <c r="A39" s="315"/>
      <c r="B39" s="179" t="s">
        <v>1495</v>
      </c>
      <c r="C39" s="177"/>
      <c r="D39" s="176"/>
      <c r="E39" s="177"/>
      <c r="F39" s="176"/>
      <c r="G39" s="176"/>
      <c r="H39" s="176"/>
      <c r="I39" s="176"/>
      <c r="J39" s="175"/>
    </row>
    <row r="40" spans="1:10" ht="20" customHeight="1">
      <c r="A40" s="315"/>
      <c r="B40" s="178" t="s">
        <v>1494</v>
      </c>
      <c r="C40" s="177"/>
      <c r="D40" s="176"/>
      <c r="E40" s="177"/>
      <c r="F40" s="176"/>
      <c r="G40" s="176"/>
      <c r="H40" s="176"/>
      <c r="I40" s="176"/>
      <c r="J40" s="175"/>
    </row>
    <row r="41" spans="1:10" ht="20" customHeight="1" thickBot="1">
      <c r="A41" s="316"/>
      <c r="B41" s="174"/>
      <c r="C41" s="173"/>
      <c r="D41" s="171"/>
      <c r="E41" s="172"/>
      <c r="F41" s="171"/>
      <c r="G41" s="171"/>
      <c r="H41" s="171"/>
      <c r="I41" s="171"/>
      <c r="J41" s="170"/>
    </row>
    <row r="42" spans="1:10" ht="20" customHeight="1">
      <c r="F42" s="169" t="s">
        <v>1457</v>
      </c>
    </row>
  </sheetData>
  <mergeCells count="8">
    <mergeCell ref="A5:B5"/>
    <mergeCell ref="A6:A17"/>
    <mergeCell ref="A18:A29"/>
    <mergeCell ref="A30:A41"/>
    <mergeCell ref="A1:J1"/>
    <mergeCell ref="A2:J2"/>
    <mergeCell ref="A3:E3"/>
    <mergeCell ref="H4:J4"/>
  </mergeCells>
  <phoneticPr fontId="9" type="noConversion"/>
  <pageMargins left="0.39" right="0.26" top="0.28999999999999998" bottom="0.16" header="0.16" footer="0.1400000000000000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showGridLines="0" view="pageBreakPreview" topLeftCell="A7" zoomScale="85" zoomScaleNormal="100" zoomScaleSheetLayoutView="85" workbookViewId="0">
      <selection activeCell="E15" sqref="E15"/>
    </sheetView>
  </sheetViews>
  <sheetFormatPr defaultColWidth="12.6328125" defaultRowHeight="30" customHeight="1"/>
  <cols>
    <col min="1" max="6" width="12.6328125" style="237"/>
    <col min="7" max="16384" width="12.6328125" style="236"/>
  </cols>
  <sheetData>
    <row r="1" spans="1:7" ht="30" customHeight="1">
      <c r="A1" s="305" t="s">
        <v>1689</v>
      </c>
      <c r="B1" s="305"/>
      <c r="C1" s="305"/>
      <c r="D1" s="305"/>
      <c r="E1" s="305"/>
      <c r="F1" s="305"/>
      <c r="G1" s="305"/>
    </row>
    <row r="2" spans="1:7" ht="30" customHeight="1">
      <c r="A2" s="297" t="s">
        <v>1688</v>
      </c>
      <c r="B2" s="297"/>
      <c r="C2" s="297"/>
      <c r="D2" s="297"/>
      <c r="E2" s="297"/>
      <c r="F2" s="297"/>
      <c r="G2" s="297"/>
    </row>
    <row r="3" spans="1:7" ht="30" customHeight="1">
      <c r="A3" s="243"/>
      <c r="B3" s="242"/>
      <c r="C3" s="242"/>
      <c r="D3" s="242"/>
      <c r="E3" s="242"/>
      <c r="F3" s="242"/>
    </row>
    <row r="4" spans="1:7" ht="30" customHeight="1">
      <c r="A4" s="241" t="s">
        <v>1687</v>
      </c>
      <c r="B4" s="309" t="s">
        <v>1848</v>
      </c>
      <c r="C4" s="310"/>
      <c r="D4" s="310"/>
      <c r="E4" s="310"/>
      <c r="F4" s="310"/>
      <c r="G4" s="311"/>
    </row>
    <row r="5" spans="1:7" ht="30" customHeight="1">
      <c r="A5" s="240" t="s">
        <v>1685</v>
      </c>
      <c r="B5" s="309" t="s">
        <v>1684</v>
      </c>
      <c r="C5" s="310"/>
      <c r="D5" s="310"/>
      <c r="E5" s="310"/>
      <c r="F5" s="310"/>
      <c r="G5" s="311"/>
    </row>
    <row r="6" spans="1:7" ht="30" customHeight="1">
      <c r="A6" s="239">
        <v>0.375</v>
      </c>
      <c r="B6" s="238" t="s">
        <v>1847</v>
      </c>
      <c r="C6" s="238" t="s">
        <v>1846</v>
      </c>
      <c r="D6" s="238" t="s">
        <v>1845</v>
      </c>
      <c r="E6" s="238" t="s">
        <v>1844</v>
      </c>
      <c r="F6" s="238" t="s">
        <v>1843</v>
      </c>
      <c r="G6" s="238" t="s">
        <v>1842</v>
      </c>
    </row>
    <row r="7" spans="1:7" ht="30" customHeight="1">
      <c r="A7" s="239">
        <v>0.39583333333333298</v>
      </c>
      <c r="B7" s="238" t="s">
        <v>1841</v>
      </c>
      <c r="C7" s="238" t="s">
        <v>1840</v>
      </c>
      <c r="D7" s="238" t="s">
        <v>1839</v>
      </c>
      <c r="E7" s="238" t="s">
        <v>1838</v>
      </c>
      <c r="F7" s="238" t="s">
        <v>1837</v>
      </c>
      <c r="G7" s="238" t="s">
        <v>1836</v>
      </c>
    </row>
    <row r="8" spans="1:7" ht="30" customHeight="1">
      <c r="A8" s="239">
        <v>0.41666666666666602</v>
      </c>
      <c r="B8" s="238" t="s">
        <v>1835</v>
      </c>
      <c r="C8" s="238" t="s">
        <v>1834</v>
      </c>
      <c r="D8" s="238" t="s">
        <v>1833</v>
      </c>
      <c r="E8" s="238" t="s">
        <v>1832</v>
      </c>
      <c r="F8" s="238" t="s">
        <v>1831</v>
      </c>
      <c r="G8" s="238" t="s">
        <v>1830</v>
      </c>
    </row>
    <row r="9" spans="1:7" ht="30" customHeight="1">
      <c r="A9" s="239">
        <v>0.437499999999999</v>
      </c>
      <c r="B9" s="238" t="s">
        <v>1829</v>
      </c>
      <c r="C9" s="238" t="s">
        <v>1828</v>
      </c>
      <c r="D9" s="238" t="s">
        <v>1827</v>
      </c>
      <c r="E9" s="238" t="s">
        <v>1826</v>
      </c>
      <c r="F9" s="238" t="s">
        <v>1825</v>
      </c>
      <c r="G9" s="238" t="s">
        <v>1824</v>
      </c>
    </row>
    <row r="10" spans="1:7" ht="30" customHeight="1">
      <c r="A10" s="239">
        <v>0.45833333333333198</v>
      </c>
      <c r="B10" s="238" t="s">
        <v>1823</v>
      </c>
      <c r="C10" s="238" t="s">
        <v>1822</v>
      </c>
      <c r="D10" s="238" t="s">
        <v>1817</v>
      </c>
      <c r="E10" s="238" t="s">
        <v>1816</v>
      </c>
      <c r="F10" s="238" t="s">
        <v>1815</v>
      </c>
      <c r="G10" s="238" t="s">
        <v>1813</v>
      </c>
    </row>
    <row r="11" spans="1:7" ht="30" customHeight="1">
      <c r="A11" s="239">
        <v>0.47916666666666502</v>
      </c>
      <c r="B11" s="238" t="s">
        <v>1812</v>
      </c>
      <c r="C11" s="238" t="s">
        <v>1811</v>
      </c>
      <c r="D11" s="238" t="s">
        <v>1809</v>
      </c>
      <c r="E11" s="238" t="s">
        <v>1808</v>
      </c>
      <c r="F11" s="238" t="s">
        <v>1806</v>
      </c>
      <c r="G11" s="238" t="s">
        <v>1805</v>
      </c>
    </row>
    <row r="12" spans="1:7" ht="30" customHeight="1">
      <c r="A12" s="239">
        <v>0.52777777777777779</v>
      </c>
      <c r="B12" s="238" t="s">
        <v>1804</v>
      </c>
      <c r="C12" s="238" t="s">
        <v>1803</v>
      </c>
      <c r="D12" s="245" t="s">
        <v>1814</v>
      </c>
      <c r="E12" s="245" t="s">
        <v>1810</v>
      </c>
      <c r="F12" s="245" t="s">
        <v>2234</v>
      </c>
      <c r="G12" s="245" t="s">
        <v>1807</v>
      </c>
    </row>
    <row r="13" spans="1:7" ht="30" customHeight="1">
      <c r="A13" s="239">
        <v>0.55208333333333337</v>
      </c>
      <c r="B13" s="238" t="s">
        <v>1821</v>
      </c>
      <c r="C13" s="238" t="s">
        <v>1820</v>
      </c>
      <c r="D13" s="238" t="s">
        <v>1819</v>
      </c>
      <c r="E13" s="238" t="s">
        <v>1818</v>
      </c>
      <c r="F13" s="238" t="s">
        <v>1802</v>
      </c>
      <c r="G13" s="238" t="s">
        <v>1801</v>
      </c>
    </row>
    <row r="14" spans="1:7" ht="30" customHeight="1">
      <c r="A14" s="239">
        <v>0.57638888888888895</v>
      </c>
      <c r="B14" s="238" t="s">
        <v>1800</v>
      </c>
      <c r="C14" s="238" t="s">
        <v>1799</v>
      </c>
      <c r="D14" s="238" t="s">
        <v>1798</v>
      </c>
      <c r="E14" s="238" t="s">
        <v>1797</v>
      </c>
      <c r="F14" s="238" t="s">
        <v>1796</v>
      </c>
      <c r="G14" s="238" t="s">
        <v>1795</v>
      </c>
    </row>
    <row r="15" spans="1:7" ht="30" customHeight="1">
      <c r="A15" s="239">
        <v>0.60069444444444497</v>
      </c>
      <c r="B15" s="238" t="s">
        <v>1794</v>
      </c>
      <c r="C15" s="238" t="s">
        <v>1793</v>
      </c>
      <c r="D15" s="238" t="s">
        <v>1792</v>
      </c>
      <c r="E15" s="238" t="s">
        <v>1791</v>
      </c>
      <c r="F15" s="238" t="s">
        <v>1790</v>
      </c>
      <c r="G15" s="238" t="s">
        <v>1789</v>
      </c>
    </row>
    <row r="16" spans="1:7" ht="30" customHeight="1">
      <c r="A16" s="239">
        <v>0.625</v>
      </c>
      <c r="B16" s="238" t="s">
        <v>1788</v>
      </c>
      <c r="C16" s="238" t="s">
        <v>1787</v>
      </c>
      <c r="D16" s="238" t="s">
        <v>1786</v>
      </c>
      <c r="E16" s="238" t="s">
        <v>1785</v>
      </c>
      <c r="F16" s="238" t="s">
        <v>1784</v>
      </c>
      <c r="G16" s="238" t="s">
        <v>1783</v>
      </c>
    </row>
    <row r="17" spans="1:7" ht="30" customHeight="1">
      <c r="A17" s="239">
        <v>0.64930555555555602</v>
      </c>
      <c r="B17" s="238" t="s">
        <v>1782</v>
      </c>
      <c r="C17" s="238" t="s">
        <v>1781</v>
      </c>
      <c r="D17" s="238" t="s">
        <v>1780</v>
      </c>
      <c r="E17" s="238" t="s">
        <v>1779</v>
      </c>
      <c r="F17" s="238" t="s">
        <v>1778</v>
      </c>
      <c r="G17" s="238" t="s">
        <v>1777</v>
      </c>
    </row>
    <row r="18" spans="1:7" ht="30" customHeight="1">
      <c r="A18" s="239">
        <v>0.67361111111111105</v>
      </c>
      <c r="B18" s="238" t="s">
        <v>1776</v>
      </c>
      <c r="C18" s="238" t="s">
        <v>1775</v>
      </c>
      <c r="D18" s="238" t="s">
        <v>1774</v>
      </c>
      <c r="E18" s="238" t="s">
        <v>1773</v>
      </c>
      <c r="F18" s="238" t="s">
        <v>1772</v>
      </c>
      <c r="G18" s="238" t="s">
        <v>1771</v>
      </c>
    </row>
    <row r="19" spans="1:7" ht="30" customHeight="1">
      <c r="D19" s="237" t="s">
        <v>1622</v>
      </c>
    </row>
  </sheetData>
  <mergeCells count="4">
    <mergeCell ref="B5:G5"/>
    <mergeCell ref="A1:G1"/>
    <mergeCell ref="A2:G2"/>
    <mergeCell ref="B4:G4"/>
  </mergeCells>
  <phoneticPr fontId="9" type="noConversion"/>
  <pageMargins left="0.54" right="0.31" top="0.74" bottom="0.23" header="0.24" footer="0.1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showGridLines="0" view="pageBreakPreview" zoomScale="85" zoomScaleNormal="100" zoomScaleSheetLayoutView="85" workbookViewId="0">
      <selection activeCell="E10" sqref="E10"/>
    </sheetView>
  </sheetViews>
  <sheetFormatPr defaultColWidth="12.6328125" defaultRowHeight="30" customHeight="1"/>
  <cols>
    <col min="1" max="6" width="12.6328125" style="237"/>
    <col min="7" max="16384" width="12.6328125" style="236"/>
  </cols>
  <sheetData>
    <row r="1" spans="1:7" ht="30" customHeight="1">
      <c r="A1" s="305" t="s">
        <v>1689</v>
      </c>
      <c r="B1" s="305"/>
      <c r="C1" s="305"/>
      <c r="D1" s="305"/>
      <c r="E1" s="305"/>
      <c r="F1" s="305"/>
      <c r="G1" s="305"/>
    </row>
    <row r="2" spans="1:7" ht="30" customHeight="1">
      <c r="A2" s="297" t="s">
        <v>1688</v>
      </c>
      <c r="B2" s="297"/>
      <c r="C2" s="297"/>
      <c r="D2" s="297"/>
      <c r="E2" s="297"/>
      <c r="F2" s="297"/>
      <c r="G2" s="297"/>
    </row>
    <row r="3" spans="1:7" ht="30" customHeight="1">
      <c r="A3" s="243"/>
      <c r="B3" s="242"/>
      <c r="C3" s="242"/>
      <c r="D3" s="242"/>
      <c r="E3" s="242"/>
      <c r="F3" s="242"/>
    </row>
    <row r="4" spans="1:7" ht="30" customHeight="1">
      <c r="A4" s="241" t="s">
        <v>1687</v>
      </c>
      <c r="B4" s="298" t="s">
        <v>1931</v>
      </c>
      <c r="C4" s="298"/>
      <c r="D4" s="298"/>
      <c r="E4" s="298"/>
      <c r="F4" s="298"/>
      <c r="G4" s="298"/>
    </row>
    <row r="5" spans="1:7" ht="30" customHeight="1">
      <c r="A5" s="240" t="s">
        <v>1685</v>
      </c>
      <c r="B5" s="299" t="s">
        <v>1684</v>
      </c>
      <c r="C5" s="300"/>
      <c r="D5" s="300"/>
      <c r="E5" s="300"/>
      <c r="F5" s="300"/>
      <c r="G5" s="301"/>
    </row>
    <row r="6" spans="1:7" ht="30" customHeight="1">
      <c r="A6" s="239">
        <v>0.375</v>
      </c>
      <c r="B6" s="238" t="s">
        <v>1930</v>
      </c>
      <c r="C6" s="238" t="s">
        <v>1929</v>
      </c>
      <c r="D6" s="238" t="s">
        <v>1928</v>
      </c>
      <c r="E6" s="238" t="s">
        <v>1927</v>
      </c>
      <c r="F6" s="238" t="s">
        <v>1926</v>
      </c>
      <c r="G6" s="238" t="s">
        <v>1925</v>
      </c>
    </row>
    <row r="7" spans="1:7" ht="30" customHeight="1">
      <c r="A7" s="239">
        <v>0.39583333333333298</v>
      </c>
      <c r="B7" s="238" t="s">
        <v>1924</v>
      </c>
      <c r="C7" s="238" t="s">
        <v>1923</v>
      </c>
      <c r="D7" s="238" t="s">
        <v>1922</v>
      </c>
      <c r="E7" s="238" t="s">
        <v>1921</v>
      </c>
      <c r="F7" s="238" t="s">
        <v>1920</v>
      </c>
      <c r="G7" s="238" t="s">
        <v>1919</v>
      </c>
    </row>
    <row r="8" spans="1:7" ht="30" customHeight="1">
      <c r="A8" s="239">
        <v>0.41666666666666602</v>
      </c>
      <c r="B8" s="238" t="s">
        <v>1918</v>
      </c>
      <c r="C8" s="238" t="s">
        <v>1917</v>
      </c>
      <c r="D8" s="238" t="s">
        <v>1916</v>
      </c>
      <c r="E8" s="238" t="s">
        <v>1915</v>
      </c>
      <c r="F8" s="238" t="s">
        <v>1914</v>
      </c>
      <c r="G8" s="238" t="s">
        <v>1913</v>
      </c>
    </row>
    <row r="9" spans="1:7" ht="30" customHeight="1">
      <c r="A9" s="239">
        <v>0.437499999999999</v>
      </c>
      <c r="B9" s="238" t="s">
        <v>1912</v>
      </c>
      <c r="C9" s="238" t="s">
        <v>1911</v>
      </c>
      <c r="D9" s="238" t="s">
        <v>1910</v>
      </c>
      <c r="E9" s="238" t="s">
        <v>1909</v>
      </c>
      <c r="F9" s="238" t="s">
        <v>1908</v>
      </c>
      <c r="G9" s="238" t="s">
        <v>1907</v>
      </c>
    </row>
    <row r="10" spans="1:7" ht="30" customHeight="1">
      <c r="A10" s="239">
        <v>0.45833333333333198</v>
      </c>
      <c r="B10" s="238" t="s">
        <v>1906</v>
      </c>
      <c r="C10" s="238" t="s">
        <v>1905</v>
      </c>
      <c r="D10" s="238" t="s">
        <v>1904</v>
      </c>
      <c r="E10" s="238" t="s">
        <v>1903</v>
      </c>
      <c r="F10" s="238" t="s">
        <v>1902</v>
      </c>
      <c r="G10" s="238" t="s">
        <v>1901</v>
      </c>
    </row>
    <row r="11" spans="1:7" ht="30" customHeight="1">
      <c r="A11" s="239">
        <v>0.47916666666666502</v>
      </c>
      <c r="B11" s="238" t="s">
        <v>1900</v>
      </c>
      <c r="C11" s="238" t="s">
        <v>1899</v>
      </c>
      <c r="D11" s="238" t="s">
        <v>1898</v>
      </c>
      <c r="E11" s="238" t="s">
        <v>1897</v>
      </c>
      <c r="F11" s="238" t="s">
        <v>1896</v>
      </c>
      <c r="G11" s="238" t="s">
        <v>1895</v>
      </c>
    </row>
    <row r="12" spans="1:7" ht="30" customHeight="1">
      <c r="A12" s="239">
        <v>0.5</v>
      </c>
      <c r="B12" s="238" t="s">
        <v>1894</v>
      </c>
      <c r="C12" s="238" t="s">
        <v>1893</v>
      </c>
      <c r="D12" s="238" t="s">
        <v>1892</v>
      </c>
      <c r="E12" s="238" t="s">
        <v>1891</v>
      </c>
      <c r="F12" s="238" t="s">
        <v>1890</v>
      </c>
      <c r="G12" s="238" t="s">
        <v>1889</v>
      </c>
    </row>
    <row r="13" spans="1:7" ht="30" customHeight="1">
      <c r="A13" s="239">
        <v>0.52777777777777779</v>
      </c>
      <c r="B13" s="238" t="s">
        <v>1888</v>
      </c>
      <c r="C13" s="238" t="s">
        <v>1887</v>
      </c>
      <c r="D13" s="238" t="s">
        <v>1886</v>
      </c>
      <c r="E13" s="238" t="s">
        <v>1885</v>
      </c>
      <c r="F13" s="238" t="s">
        <v>1884</v>
      </c>
      <c r="G13" s="238" t="s">
        <v>1883</v>
      </c>
    </row>
    <row r="14" spans="1:7" ht="30" customHeight="1">
      <c r="A14" s="239">
        <v>0.55208333333333337</v>
      </c>
      <c r="B14" s="238" t="s">
        <v>1882</v>
      </c>
      <c r="C14" s="238" t="s">
        <v>1881</v>
      </c>
      <c r="D14" s="238" t="s">
        <v>1880</v>
      </c>
      <c r="E14" s="238" t="s">
        <v>1879</v>
      </c>
      <c r="F14" s="238" t="s">
        <v>1878</v>
      </c>
      <c r="G14" s="238" t="s">
        <v>1877</v>
      </c>
    </row>
    <row r="15" spans="1:7" ht="30" customHeight="1">
      <c r="A15" s="239">
        <v>0.57638888888888895</v>
      </c>
      <c r="B15" s="238" t="s">
        <v>1876</v>
      </c>
      <c r="C15" s="238" t="s">
        <v>1875</v>
      </c>
      <c r="D15" s="238" t="s">
        <v>1874</v>
      </c>
      <c r="E15" s="238" t="s">
        <v>1873</v>
      </c>
      <c r="F15" s="238" t="s">
        <v>1872</v>
      </c>
      <c r="G15" s="238" t="s">
        <v>1871</v>
      </c>
    </row>
    <row r="16" spans="1:7" ht="30" customHeight="1">
      <c r="A16" s="239">
        <v>0.60069444444444497</v>
      </c>
      <c r="B16" s="238" t="s">
        <v>1870</v>
      </c>
      <c r="C16" s="238" t="s">
        <v>1869</v>
      </c>
      <c r="D16" s="238" t="s">
        <v>1868</v>
      </c>
      <c r="E16" s="238" t="s">
        <v>1867</v>
      </c>
      <c r="F16" s="238" t="s">
        <v>1866</v>
      </c>
      <c r="G16" s="238" t="s">
        <v>1865</v>
      </c>
    </row>
    <row r="17" spans="1:7" ht="30" customHeight="1">
      <c r="A17" s="239">
        <v>0.625</v>
      </c>
      <c r="B17" s="238" t="s">
        <v>1864</v>
      </c>
      <c r="C17" s="238" t="s">
        <v>1863</v>
      </c>
      <c r="D17" s="238" t="s">
        <v>1862</v>
      </c>
      <c r="E17" s="238" t="s">
        <v>1861</v>
      </c>
      <c r="F17" s="238" t="s">
        <v>1860</v>
      </c>
      <c r="G17" s="238" t="s">
        <v>1859</v>
      </c>
    </row>
    <row r="18" spans="1:7" ht="30" customHeight="1">
      <c r="A18" s="239">
        <v>0.64930555555555602</v>
      </c>
      <c r="B18" s="238" t="s">
        <v>1858</v>
      </c>
      <c r="C18" s="238" t="s">
        <v>1857</v>
      </c>
      <c r="D18" s="238" t="s">
        <v>1856</v>
      </c>
      <c r="E18" s="238" t="s">
        <v>1855</v>
      </c>
      <c r="F18" s="238" t="s">
        <v>1854</v>
      </c>
      <c r="G18" s="238" t="s">
        <v>1853</v>
      </c>
    </row>
    <row r="19" spans="1:7" ht="30" customHeight="1">
      <c r="A19" s="239">
        <v>0.67361111111111105</v>
      </c>
      <c r="B19" s="238" t="s">
        <v>1852</v>
      </c>
      <c r="C19" s="238" t="s">
        <v>1851</v>
      </c>
      <c r="D19" s="238" t="s">
        <v>1850</v>
      </c>
      <c r="E19" s="238" t="s">
        <v>1849</v>
      </c>
      <c r="F19" s="238"/>
      <c r="G19" s="238"/>
    </row>
    <row r="20" spans="1:7" ht="30" customHeight="1">
      <c r="C20" s="236"/>
      <c r="D20" s="236"/>
      <c r="E20" s="236" t="s">
        <v>1622</v>
      </c>
      <c r="F20" s="236"/>
    </row>
    <row r="22" spans="1:7" ht="30" customHeight="1">
      <c r="B22" s="236"/>
      <c r="C22" s="236"/>
      <c r="D22" s="236"/>
      <c r="E22" s="236"/>
      <c r="F22" s="236"/>
    </row>
  </sheetData>
  <mergeCells count="4">
    <mergeCell ref="B5:G5"/>
    <mergeCell ref="A1:G1"/>
    <mergeCell ref="A2:G2"/>
    <mergeCell ref="B4:G4"/>
  </mergeCells>
  <phoneticPr fontId="9" type="noConversion"/>
  <printOptions horizontalCentered="1"/>
  <pageMargins left="0.42" right="0.39370078740157483" top="0.68" bottom="0.15748031496062992" header="0.23622047244094491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G21"/>
  <sheetViews>
    <sheetView showGridLines="0" view="pageBreakPreview" topLeftCell="A10" zoomScale="85" zoomScaleNormal="100" zoomScaleSheetLayoutView="85" workbookViewId="0">
      <selection activeCell="D21" sqref="D21"/>
    </sheetView>
  </sheetViews>
  <sheetFormatPr defaultColWidth="12.6328125" defaultRowHeight="26" customHeight="1"/>
  <cols>
    <col min="1" max="5" width="12.6328125" style="237"/>
    <col min="6" max="16384" width="12.6328125" style="236"/>
  </cols>
  <sheetData>
    <row r="1" spans="1:7" ht="26" customHeight="1">
      <c r="A1" s="305" t="s">
        <v>1689</v>
      </c>
      <c r="B1" s="305"/>
      <c r="C1" s="305"/>
      <c r="D1" s="305"/>
      <c r="E1" s="305"/>
      <c r="F1" s="305"/>
      <c r="G1" s="305"/>
    </row>
    <row r="2" spans="1:7" ht="26" customHeight="1">
      <c r="A2" s="297" t="s">
        <v>1688</v>
      </c>
      <c r="B2" s="297"/>
      <c r="C2" s="297"/>
      <c r="D2" s="297"/>
      <c r="E2" s="297"/>
      <c r="F2" s="297"/>
      <c r="G2" s="297"/>
    </row>
    <row r="3" spans="1:7" ht="26" customHeight="1">
      <c r="A3" s="243"/>
      <c r="B3" s="242"/>
      <c r="C3" s="242"/>
      <c r="D3" s="242"/>
      <c r="E3" s="242"/>
      <c r="F3" s="242"/>
    </row>
    <row r="4" spans="1:7" ht="26" customHeight="1">
      <c r="A4" s="241" t="s">
        <v>1687</v>
      </c>
      <c r="B4" s="298" t="s">
        <v>2020</v>
      </c>
      <c r="C4" s="298"/>
      <c r="D4" s="298"/>
      <c r="E4" s="298"/>
      <c r="F4" s="298"/>
      <c r="G4" s="298"/>
    </row>
    <row r="5" spans="1:7" ht="26" customHeight="1">
      <c r="A5" s="240" t="s">
        <v>1685</v>
      </c>
      <c r="B5" s="299" t="s">
        <v>1684</v>
      </c>
      <c r="C5" s="300"/>
      <c r="D5" s="300"/>
      <c r="E5" s="300"/>
      <c r="F5" s="300"/>
      <c r="G5" s="301"/>
    </row>
    <row r="6" spans="1:7" ht="26" customHeight="1">
      <c r="A6" s="239">
        <v>0.375</v>
      </c>
      <c r="B6" s="238" t="s">
        <v>2019</v>
      </c>
      <c r="C6" s="238" t="s">
        <v>2018</v>
      </c>
      <c r="D6" s="238" t="s">
        <v>2017</v>
      </c>
      <c r="E6" s="238" t="s">
        <v>2016</v>
      </c>
      <c r="F6" s="238" t="s">
        <v>2015</v>
      </c>
      <c r="G6" s="238" t="s">
        <v>2014</v>
      </c>
    </row>
    <row r="7" spans="1:7" ht="26" customHeight="1">
      <c r="A7" s="239">
        <v>0.39583333333333331</v>
      </c>
      <c r="B7" s="238" t="s">
        <v>2013</v>
      </c>
      <c r="C7" s="238" t="s">
        <v>2012</v>
      </c>
      <c r="D7" s="238" t="s">
        <v>2011</v>
      </c>
      <c r="E7" s="238" t="s">
        <v>2010</v>
      </c>
      <c r="F7" s="238" t="s">
        <v>2009</v>
      </c>
      <c r="G7" s="238" t="s">
        <v>2008</v>
      </c>
    </row>
    <row r="8" spans="1:7" ht="26" customHeight="1">
      <c r="A8" s="239">
        <v>0.41666666666666702</v>
      </c>
      <c r="B8" s="238" t="s">
        <v>2007</v>
      </c>
      <c r="C8" s="238" t="s">
        <v>2006</v>
      </c>
      <c r="D8" s="238" t="s">
        <v>2005</v>
      </c>
      <c r="E8" s="238" t="s">
        <v>2004</v>
      </c>
      <c r="F8" s="238" t="s">
        <v>2003</v>
      </c>
      <c r="G8" s="238" t="s">
        <v>2002</v>
      </c>
    </row>
    <row r="9" spans="1:7" ht="26" customHeight="1">
      <c r="A9" s="239">
        <v>0.4375</v>
      </c>
      <c r="B9" s="238" t="s">
        <v>2001</v>
      </c>
      <c r="C9" s="238" t="s">
        <v>2000</v>
      </c>
      <c r="D9" s="238" t="s">
        <v>1999</v>
      </c>
      <c r="E9" s="238" t="s">
        <v>1998</v>
      </c>
      <c r="F9" s="238" t="s">
        <v>1997</v>
      </c>
      <c r="G9" s="238" t="s">
        <v>1996</v>
      </c>
    </row>
    <row r="10" spans="1:7" ht="26" customHeight="1">
      <c r="A10" s="239">
        <v>0.45833333333333298</v>
      </c>
      <c r="B10" s="238" t="s">
        <v>1995</v>
      </c>
      <c r="C10" s="238" t="s">
        <v>1994</v>
      </c>
      <c r="D10" s="238" t="s">
        <v>1993</v>
      </c>
      <c r="E10" s="238" t="s">
        <v>1992</v>
      </c>
      <c r="F10" s="238" t="s">
        <v>1991</v>
      </c>
      <c r="G10" s="238" t="s">
        <v>1990</v>
      </c>
    </row>
    <row r="11" spans="1:7" ht="26" customHeight="1">
      <c r="A11" s="239">
        <v>0.47916666666666702</v>
      </c>
      <c r="B11" s="238" t="s">
        <v>1989</v>
      </c>
      <c r="C11" s="238" t="s">
        <v>1988</v>
      </c>
      <c r="D11" s="238" t="s">
        <v>1987</v>
      </c>
      <c r="E11" s="238" t="s">
        <v>1986</v>
      </c>
      <c r="F11" s="238" t="s">
        <v>1985</v>
      </c>
      <c r="G11" s="238" t="s">
        <v>1984</v>
      </c>
    </row>
    <row r="12" spans="1:7" ht="26" customHeight="1">
      <c r="A12" s="239">
        <v>0.5</v>
      </c>
      <c r="B12" s="238" t="s">
        <v>1983</v>
      </c>
      <c r="C12" s="238" t="s">
        <v>1982</v>
      </c>
      <c r="D12" s="238" t="s">
        <v>1981</v>
      </c>
      <c r="E12" s="238" t="s">
        <v>1980</v>
      </c>
      <c r="F12" s="238" t="s">
        <v>1979</v>
      </c>
      <c r="G12" s="238" t="s">
        <v>1978</v>
      </c>
    </row>
    <row r="13" spans="1:7" ht="26" customHeight="1">
      <c r="A13" s="239">
        <v>0.52430555555555558</v>
      </c>
      <c r="B13" s="238" t="s">
        <v>1977</v>
      </c>
      <c r="C13" s="238" t="s">
        <v>1976</v>
      </c>
      <c r="D13" s="238" t="s">
        <v>1975</v>
      </c>
      <c r="E13" s="238" t="s">
        <v>1974</v>
      </c>
      <c r="F13" s="238" t="s">
        <v>1973</v>
      </c>
      <c r="G13" s="238" t="s">
        <v>1972</v>
      </c>
    </row>
    <row r="14" spans="1:7" ht="26" customHeight="1">
      <c r="A14" s="239">
        <v>0.54861111111111105</v>
      </c>
      <c r="B14" s="238" t="s">
        <v>1971</v>
      </c>
      <c r="C14" s="238" t="s">
        <v>1970</v>
      </c>
      <c r="D14" s="238" t="s">
        <v>1969</v>
      </c>
      <c r="E14" s="238" t="s">
        <v>1968</v>
      </c>
      <c r="F14" s="238" t="s">
        <v>1967</v>
      </c>
      <c r="G14" s="238" t="s">
        <v>1966</v>
      </c>
    </row>
    <row r="15" spans="1:7" ht="26" customHeight="1">
      <c r="A15" s="239">
        <v>0.57291666666666696</v>
      </c>
      <c r="B15" s="238" t="s">
        <v>1965</v>
      </c>
      <c r="C15" s="238" t="s">
        <v>1964</v>
      </c>
      <c r="D15" s="238" t="s">
        <v>1963</v>
      </c>
      <c r="E15" s="238" t="s">
        <v>1962</v>
      </c>
      <c r="F15" s="238" t="s">
        <v>1961</v>
      </c>
      <c r="G15" s="238" t="s">
        <v>1960</v>
      </c>
    </row>
    <row r="16" spans="1:7" ht="26" customHeight="1">
      <c r="A16" s="239">
        <v>0.59722222222222199</v>
      </c>
      <c r="B16" s="238" t="s">
        <v>1959</v>
      </c>
      <c r="C16" s="238" t="s">
        <v>1958</v>
      </c>
      <c r="D16" s="238" t="s">
        <v>1957</v>
      </c>
      <c r="E16" s="238" t="s">
        <v>1956</v>
      </c>
      <c r="F16" s="238" t="s">
        <v>1955</v>
      </c>
      <c r="G16" s="238" t="s">
        <v>1954</v>
      </c>
    </row>
    <row r="17" spans="1:7" ht="26" customHeight="1">
      <c r="A17" s="239">
        <v>0.62152777777777801</v>
      </c>
      <c r="B17" s="238" t="s">
        <v>1953</v>
      </c>
      <c r="C17" s="238" t="s">
        <v>1952</v>
      </c>
      <c r="D17" s="238" t="s">
        <v>1951</v>
      </c>
      <c r="E17" s="238" t="s">
        <v>1950</v>
      </c>
      <c r="F17" s="238" t="s">
        <v>1949</v>
      </c>
      <c r="G17" s="238" t="s">
        <v>1948</v>
      </c>
    </row>
    <row r="18" spans="1:7" ht="26" customHeight="1">
      <c r="A18" s="239">
        <v>0.64583333333333304</v>
      </c>
      <c r="B18" s="238" t="s">
        <v>1947</v>
      </c>
      <c r="C18" s="238" t="s">
        <v>1946</v>
      </c>
      <c r="D18" s="238" t="s">
        <v>1945</v>
      </c>
      <c r="E18" s="238" t="s">
        <v>1944</v>
      </c>
      <c r="F18" s="238" t="s">
        <v>1943</v>
      </c>
      <c r="G18" s="238" t="s">
        <v>1942</v>
      </c>
    </row>
    <row r="19" spans="1:7" ht="26" customHeight="1">
      <c r="A19" s="239">
        <v>0.67013888888888895</v>
      </c>
      <c r="B19" s="238" t="s">
        <v>1941</v>
      </c>
      <c r="C19" s="238" t="s">
        <v>1940</v>
      </c>
      <c r="D19" s="238" t="s">
        <v>1939</v>
      </c>
      <c r="E19" s="238" t="s">
        <v>1938</v>
      </c>
      <c r="F19" s="238" t="s">
        <v>1937</v>
      </c>
      <c r="G19" s="238" t="s">
        <v>1936</v>
      </c>
    </row>
    <row r="20" spans="1:7" ht="26" customHeight="1">
      <c r="A20" s="239">
        <v>0.69444444444444497</v>
      </c>
      <c r="B20" s="238" t="s">
        <v>1935</v>
      </c>
      <c r="C20" s="238" t="s">
        <v>1934</v>
      </c>
      <c r="D20" s="238" t="s">
        <v>1933</v>
      </c>
      <c r="E20" s="238" t="s">
        <v>1932</v>
      </c>
      <c r="F20" s="244"/>
      <c r="G20" s="238"/>
    </row>
    <row r="21" spans="1:7" ht="26" customHeight="1">
      <c r="D21" s="237" t="s">
        <v>1622</v>
      </c>
    </row>
  </sheetData>
  <mergeCells count="4">
    <mergeCell ref="A1:G1"/>
    <mergeCell ref="A2:G2"/>
    <mergeCell ref="B4:G4"/>
    <mergeCell ref="B5:G5"/>
  </mergeCells>
  <phoneticPr fontId="9" type="noConversion"/>
  <pageMargins left="0.61" right="0.28999999999999998" top="0.4" bottom="0.32" header="0.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G20"/>
  <sheetViews>
    <sheetView showGridLines="0" view="pageBreakPreview" topLeftCell="A10" zoomScale="85" zoomScaleNormal="100" zoomScaleSheetLayoutView="85" workbookViewId="0">
      <selection activeCell="B15" sqref="B15"/>
    </sheetView>
  </sheetViews>
  <sheetFormatPr defaultColWidth="12.6328125" defaultRowHeight="26" customHeight="1"/>
  <cols>
    <col min="1" max="6" width="12.6328125" style="237"/>
    <col min="7" max="16384" width="12.6328125" style="236"/>
  </cols>
  <sheetData>
    <row r="1" spans="1:7" ht="26" customHeight="1">
      <c r="A1" s="305" t="s">
        <v>1689</v>
      </c>
      <c r="B1" s="305"/>
      <c r="C1" s="305"/>
      <c r="D1" s="305"/>
      <c r="E1" s="305"/>
      <c r="F1" s="305"/>
      <c r="G1" s="305"/>
    </row>
    <row r="2" spans="1:7" ht="26" customHeight="1">
      <c r="A2" s="297" t="s">
        <v>1688</v>
      </c>
      <c r="B2" s="297"/>
      <c r="C2" s="297"/>
      <c r="D2" s="297"/>
      <c r="E2" s="297"/>
      <c r="F2" s="297"/>
      <c r="G2" s="297"/>
    </row>
    <row r="3" spans="1:7" ht="26" customHeight="1">
      <c r="A3" s="243"/>
      <c r="B3" s="242"/>
      <c r="C3" s="242"/>
      <c r="D3" s="242"/>
      <c r="E3" s="242"/>
      <c r="F3" s="242"/>
    </row>
    <row r="4" spans="1:7" ht="26" customHeight="1">
      <c r="A4" s="241" t="s">
        <v>1687</v>
      </c>
      <c r="B4" s="298" t="s">
        <v>2101</v>
      </c>
      <c r="C4" s="298"/>
      <c r="D4" s="298"/>
      <c r="E4" s="298"/>
      <c r="F4" s="298"/>
      <c r="G4" s="298"/>
    </row>
    <row r="5" spans="1:7" ht="26" customHeight="1">
      <c r="A5" s="240" t="s">
        <v>1685</v>
      </c>
      <c r="B5" s="299" t="s">
        <v>1684</v>
      </c>
      <c r="C5" s="300"/>
      <c r="D5" s="300"/>
      <c r="E5" s="300"/>
      <c r="F5" s="300"/>
      <c r="G5" s="301"/>
    </row>
    <row r="6" spans="1:7" ht="26" customHeight="1">
      <c r="A6" s="239">
        <v>0.375</v>
      </c>
      <c r="B6" s="238" t="s">
        <v>2100</v>
      </c>
      <c r="C6" s="238" t="s">
        <v>2099</v>
      </c>
      <c r="D6" s="238" t="s">
        <v>2098</v>
      </c>
      <c r="E6" s="238" t="s">
        <v>2097</v>
      </c>
      <c r="F6" s="238" t="s">
        <v>2096</v>
      </c>
      <c r="G6" s="238" t="s">
        <v>2095</v>
      </c>
    </row>
    <row r="7" spans="1:7" ht="26" customHeight="1">
      <c r="A7" s="239">
        <v>0.39583333333333331</v>
      </c>
      <c r="B7" s="238" t="s">
        <v>2094</v>
      </c>
      <c r="C7" s="238" t="s">
        <v>2093</v>
      </c>
      <c r="D7" s="238" t="s">
        <v>2092</v>
      </c>
      <c r="E7" s="238" t="s">
        <v>2091</v>
      </c>
      <c r="F7" s="238" t="s">
        <v>2090</v>
      </c>
      <c r="G7" s="238" t="s">
        <v>2089</v>
      </c>
    </row>
    <row r="8" spans="1:7" ht="26" customHeight="1">
      <c r="A8" s="239">
        <v>0.41666666666666702</v>
      </c>
      <c r="B8" s="238" t="s">
        <v>2088</v>
      </c>
      <c r="C8" s="238" t="s">
        <v>2087</v>
      </c>
      <c r="D8" s="238" t="s">
        <v>2086</v>
      </c>
      <c r="E8" s="238" t="s">
        <v>2085</v>
      </c>
      <c r="F8" s="238" t="s">
        <v>2084</v>
      </c>
      <c r="G8" s="238" t="s">
        <v>2083</v>
      </c>
    </row>
    <row r="9" spans="1:7" ht="26" customHeight="1">
      <c r="A9" s="239">
        <v>0.4375</v>
      </c>
      <c r="B9" s="238" t="s">
        <v>2082</v>
      </c>
      <c r="C9" s="238" t="s">
        <v>2081</v>
      </c>
      <c r="D9" s="238" t="s">
        <v>2080</v>
      </c>
      <c r="E9" s="238" t="s">
        <v>2079</v>
      </c>
      <c r="F9" s="238" t="s">
        <v>2078</v>
      </c>
      <c r="G9" s="238" t="s">
        <v>2077</v>
      </c>
    </row>
    <row r="10" spans="1:7" ht="26" customHeight="1">
      <c r="A10" s="239">
        <v>0.46180555555555558</v>
      </c>
      <c r="B10" s="238" t="s">
        <v>2076</v>
      </c>
      <c r="C10" s="238" t="s">
        <v>2075</v>
      </c>
      <c r="D10" s="238" t="s">
        <v>2074</v>
      </c>
      <c r="E10" s="238" t="s">
        <v>2073</v>
      </c>
      <c r="F10" s="238" t="s">
        <v>2072</v>
      </c>
      <c r="G10" s="238" t="s">
        <v>2071</v>
      </c>
    </row>
    <row r="11" spans="1:7" ht="26" customHeight="1">
      <c r="A11" s="239">
        <v>0.48611111111111099</v>
      </c>
      <c r="B11" s="238" t="s">
        <v>2070</v>
      </c>
      <c r="C11" s="238" t="s">
        <v>2069</v>
      </c>
      <c r="D11" s="238" t="s">
        <v>2068</v>
      </c>
      <c r="E11" s="238" t="s">
        <v>2067</v>
      </c>
      <c r="F11" s="238" t="s">
        <v>2066</v>
      </c>
      <c r="G11" s="238" t="s">
        <v>2065</v>
      </c>
    </row>
    <row r="12" spans="1:7" ht="26" customHeight="1">
      <c r="A12" s="239">
        <v>0.51041666666666696</v>
      </c>
      <c r="B12" s="238" t="s">
        <v>2064</v>
      </c>
      <c r="C12" s="238" t="s">
        <v>2063</v>
      </c>
      <c r="D12" s="238" t="s">
        <v>2062</v>
      </c>
      <c r="E12" s="238" t="s">
        <v>2061</v>
      </c>
      <c r="F12" s="238" t="s">
        <v>2060</v>
      </c>
      <c r="G12" s="238" t="s">
        <v>2059</v>
      </c>
    </row>
    <row r="13" spans="1:7" ht="26" customHeight="1">
      <c r="A13" s="239">
        <v>0.53472222222222199</v>
      </c>
      <c r="B13" s="238" t="s">
        <v>2058</v>
      </c>
      <c r="C13" s="238" t="s">
        <v>2057</v>
      </c>
      <c r="D13" s="238" t="s">
        <v>2056</v>
      </c>
      <c r="E13" s="238" t="s">
        <v>2055</v>
      </c>
      <c r="F13" s="238" t="s">
        <v>2054</v>
      </c>
      <c r="G13" s="238" t="s">
        <v>2053</v>
      </c>
    </row>
    <row r="14" spans="1:7" ht="26" customHeight="1">
      <c r="A14" s="239">
        <v>0.55902777777777801</v>
      </c>
      <c r="B14" s="238" t="s">
        <v>2052</v>
      </c>
      <c r="C14" s="238" t="s">
        <v>2051</v>
      </c>
      <c r="D14" s="238" t="s">
        <v>2050</v>
      </c>
      <c r="E14" s="238" t="s">
        <v>2049</v>
      </c>
      <c r="F14" s="238" t="s">
        <v>2048</v>
      </c>
      <c r="G14" s="238" t="s">
        <v>2047</v>
      </c>
    </row>
    <row r="15" spans="1:7" ht="26" customHeight="1">
      <c r="A15" s="239">
        <v>0.58333333333333304</v>
      </c>
      <c r="B15" s="238" t="s">
        <v>2046</v>
      </c>
      <c r="C15" s="238" t="s">
        <v>2045</v>
      </c>
      <c r="D15" s="238" t="s">
        <v>2044</v>
      </c>
      <c r="E15" s="238" t="s">
        <v>2043</v>
      </c>
      <c r="F15" s="238" t="s">
        <v>2042</v>
      </c>
      <c r="G15" s="238" t="s">
        <v>2041</v>
      </c>
    </row>
    <row r="16" spans="1:7" ht="26" customHeight="1">
      <c r="A16" s="239">
        <v>0.61111111111111105</v>
      </c>
      <c r="B16" s="238" t="s">
        <v>2040</v>
      </c>
      <c r="C16" s="238" t="s">
        <v>2039</v>
      </c>
      <c r="D16" s="238" t="s">
        <v>2038</v>
      </c>
      <c r="E16" s="238" t="s">
        <v>2037</v>
      </c>
      <c r="F16" s="238" t="s">
        <v>2036</v>
      </c>
      <c r="G16" s="238" t="s">
        <v>2035</v>
      </c>
    </row>
    <row r="17" spans="1:7" ht="26" customHeight="1">
      <c r="A17" s="239">
        <v>0.63888888888888895</v>
      </c>
      <c r="B17" s="238" t="s">
        <v>2034</v>
      </c>
      <c r="C17" s="238" t="s">
        <v>2033</v>
      </c>
      <c r="D17" s="238" t="s">
        <v>2032</v>
      </c>
      <c r="E17" s="238" t="s">
        <v>2031</v>
      </c>
      <c r="F17" s="238" t="s">
        <v>2030</v>
      </c>
      <c r="G17" s="238" t="s">
        <v>2029</v>
      </c>
    </row>
    <row r="18" spans="1:7" ht="26" customHeight="1">
      <c r="A18" s="239">
        <v>0.66666666666666696</v>
      </c>
      <c r="B18" s="238" t="s">
        <v>2028</v>
      </c>
      <c r="C18" s="238" t="s">
        <v>2027</v>
      </c>
      <c r="D18" s="238" t="s">
        <v>2026</v>
      </c>
      <c r="E18" s="238" t="s">
        <v>2025</v>
      </c>
      <c r="F18" s="238" t="s">
        <v>2024</v>
      </c>
      <c r="G18" s="238" t="s">
        <v>2023</v>
      </c>
    </row>
    <row r="19" spans="1:7" ht="26" customHeight="1">
      <c r="A19" s="239">
        <v>0.69444444444444497</v>
      </c>
      <c r="B19" s="238" t="s">
        <v>2022</v>
      </c>
      <c r="C19" s="238" t="s">
        <v>2021</v>
      </c>
      <c r="D19" s="238"/>
      <c r="E19" s="238"/>
      <c r="F19" s="238"/>
      <c r="G19" s="238"/>
    </row>
    <row r="20" spans="1:7" ht="26" customHeight="1">
      <c r="C20" s="236"/>
      <c r="D20" s="236" t="s">
        <v>1622</v>
      </c>
    </row>
  </sheetData>
  <mergeCells count="4">
    <mergeCell ref="A1:G1"/>
    <mergeCell ref="A2:G2"/>
    <mergeCell ref="B4:G4"/>
    <mergeCell ref="B5:G5"/>
  </mergeCells>
  <phoneticPr fontId="9" type="noConversion"/>
  <pageMargins left="0.46" right="0.27" top="0.44" bottom="0.18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20"/>
  <sheetViews>
    <sheetView showGridLines="0" view="pageBreakPreview" zoomScaleNormal="100" zoomScaleSheetLayoutView="100" workbookViewId="0">
      <selection activeCell="D19" sqref="D19"/>
    </sheetView>
  </sheetViews>
  <sheetFormatPr defaultColWidth="16.6328125" defaultRowHeight="26.15" customHeight="1"/>
  <cols>
    <col min="1" max="4" width="16.6328125" style="237"/>
    <col min="5" max="16384" width="16.6328125" style="236"/>
  </cols>
  <sheetData>
    <row r="1" spans="1:5" ht="26.15" customHeight="1">
      <c r="A1" s="305" t="s">
        <v>1689</v>
      </c>
      <c r="B1" s="305"/>
      <c r="C1" s="305"/>
      <c r="D1" s="305"/>
      <c r="E1" s="305"/>
    </row>
    <row r="2" spans="1:5" ht="26.15" customHeight="1">
      <c r="A2" s="297" t="s">
        <v>1688</v>
      </c>
      <c r="B2" s="297"/>
      <c r="C2" s="297"/>
      <c r="D2" s="297"/>
      <c r="E2" s="297"/>
    </row>
    <row r="3" spans="1:5" ht="26.15" customHeight="1">
      <c r="A3" s="243"/>
      <c r="B3" s="242"/>
      <c r="C3" s="242"/>
      <c r="D3" s="242"/>
    </row>
    <row r="4" spans="1:5" ht="26.15" customHeight="1">
      <c r="A4" s="241" t="s">
        <v>1687</v>
      </c>
      <c r="B4" s="298" t="s">
        <v>2151</v>
      </c>
      <c r="C4" s="298"/>
      <c r="D4" s="298"/>
      <c r="E4" s="298"/>
    </row>
    <row r="5" spans="1:5" ht="26.15" customHeight="1">
      <c r="A5" s="240" t="s">
        <v>1685</v>
      </c>
      <c r="B5" s="299" t="s">
        <v>2150</v>
      </c>
      <c r="C5" s="300"/>
      <c r="D5" s="300"/>
      <c r="E5" s="301"/>
    </row>
    <row r="6" spans="1:5" ht="26" customHeight="1">
      <c r="A6" s="239">
        <v>0.375</v>
      </c>
      <c r="B6" s="238" t="s">
        <v>2149</v>
      </c>
      <c r="C6" s="238" t="s">
        <v>2148</v>
      </c>
      <c r="D6" s="238" t="s">
        <v>2147</v>
      </c>
      <c r="E6" s="238" t="s">
        <v>2146</v>
      </c>
    </row>
    <row r="7" spans="1:5" ht="26" customHeight="1">
      <c r="A7" s="239">
        <v>0.40277777777777773</v>
      </c>
      <c r="B7" s="238" t="s">
        <v>2145</v>
      </c>
      <c r="C7" s="238" t="s">
        <v>2144</v>
      </c>
      <c r="D7" s="238" t="s">
        <v>2143</v>
      </c>
      <c r="E7" s="238" t="s">
        <v>2142</v>
      </c>
    </row>
    <row r="8" spans="1:5" ht="26" customHeight="1">
      <c r="A8" s="239">
        <v>0.43055555555555503</v>
      </c>
      <c r="B8" s="238" t="s">
        <v>2141</v>
      </c>
      <c r="C8" s="238" t="s">
        <v>2140</v>
      </c>
      <c r="D8" s="238" t="s">
        <v>2139</v>
      </c>
      <c r="E8" s="238" t="s">
        <v>2138</v>
      </c>
    </row>
    <row r="9" spans="1:5" ht="26" customHeight="1">
      <c r="A9" s="239">
        <v>0.45833333333333298</v>
      </c>
      <c r="B9" s="238" t="s">
        <v>2137</v>
      </c>
      <c r="C9" s="238" t="s">
        <v>2136</v>
      </c>
      <c r="D9" s="238" t="s">
        <v>2135</v>
      </c>
      <c r="E9" s="238" t="s">
        <v>2134</v>
      </c>
    </row>
    <row r="10" spans="1:5" ht="26" customHeight="1">
      <c r="A10" s="239">
        <v>0.48611111111111099</v>
      </c>
      <c r="B10" s="238" t="s">
        <v>2133</v>
      </c>
      <c r="C10" s="238" t="s">
        <v>2132</v>
      </c>
      <c r="D10" s="238" t="s">
        <v>2131</v>
      </c>
      <c r="E10" s="238" t="s">
        <v>2130</v>
      </c>
    </row>
    <row r="11" spans="1:5" ht="26.15" customHeight="1">
      <c r="A11" s="239">
        <v>0.51388888888888895</v>
      </c>
      <c r="B11" s="238" t="s">
        <v>2129</v>
      </c>
      <c r="C11" s="238" t="s">
        <v>2128</v>
      </c>
      <c r="D11" s="238" t="s">
        <v>2127</v>
      </c>
      <c r="E11" s="238" t="s">
        <v>2126</v>
      </c>
    </row>
    <row r="12" spans="1:5" ht="26.15" customHeight="1">
      <c r="A12" s="239">
        <v>0.54166666666666596</v>
      </c>
      <c r="B12" s="238" t="s">
        <v>2125</v>
      </c>
      <c r="C12" s="238" t="s">
        <v>2124</v>
      </c>
      <c r="D12" s="238" t="s">
        <v>2123</v>
      </c>
      <c r="E12" s="238" t="s">
        <v>2122</v>
      </c>
    </row>
    <row r="13" spans="1:5" ht="26.15" customHeight="1">
      <c r="A13" s="239">
        <v>0.56944444444444398</v>
      </c>
      <c r="B13" s="238" t="s">
        <v>2121</v>
      </c>
      <c r="C13" s="238" t="s">
        <v>2120</v>
      </c>
      <c r="D13" s="238" t="s">
        <v>2119</v>
      </c>
      <c r="E13" s="238" t="s">
        <v>2118</v>
      </c>
    </row>
    <row r="14" spans="1:5" ht="26.15" customHeight="1">
      <c r="A14" s="239">
        <v>0.59722222222222199</v>
      </c>
      <c r="B14" s="238" t="s">
        <v>2117</v>
      </c>
      <c r="C14" s="238" t="s">
        <v>2116</v>
      </c>
      <c r="D14" s="238" t="s">
        <v>2115</v>
      </c>
      <c r="E14" s="238" t="s">
        <v>2114</v>
      </c>
    </row>
    <row r="15" spans="1:5" ht="26.15" customHeight="1">
      <c r="A15" s="239">
        <v>0.625</v>
      </c>
      <c r="B15" s="238" t="s">
        <v>2113</v>
      </c>
      <c r="C15" s="238" t="s">
        <v>2112</v>
      </c>
      <c r="D15" s="238" t="s">
        <v>2111</v>
      </c>
      <c r="E15" s="238" t="s">
        <v>2110</v>
      </c>
    </row>
    <row r="16" spans="1:5" ht="26.15" customHeight="1">
      <c r="A16" s="239">
        <v>0.65277777777777701</v>
      </c>
      <c r="B16" s="238" t="s">
        <v>2109</v>
      </c>
      <c r="C16" s="238" t="s">
        <v>2108</v>
      </c>
      <c r="D16" s="238" t="s">
        <v>2107</v>
      </c>
      <c r="E16" s="238" t="s">
        <v>2106</v>
      </c>
    </row>
    <row r="17" spans="1:5" ht="26.15" customHeight="1">
      <c r="A17" s="239">
        <v>0.68055555555555503</v>
      </c>
      <c r="B17" s="238" t="s">
        <v>2105</v>
      </c>
      <c r="C17" s="238" t="s">
        <v>2104</v>
      </c>
      <c r="D17" s="238" t="s">
        <v>2103</v>
      </c>
      <c r="E17" s="238" t="s">
        <v>2102</v>
      </c>
    </row>
    <row r="18" spans="1:5" ht="26.15" customHeight="1">
      <c r="C18" s="237" t="s">
        <v>1622</v>
      </c>
    </row>
    <row r="20" spans="1:5" ht="26.15" customHeight="1">
      <c r="B20" s="236"/>
      <c r="C20" s="236"/>
      <c r="D20" s="236"/>
    </row>
  </sheetData>
  <mergeCells count="4">
    <mergeCell ref="A1:E1"/>
    <mergeCell ref="A2:E2"/>
    <mergeCell ref="B4:E4"/>
    <mergeCell ref="B5:E5"/>
  </mergeCells>
  <phoneticPr fontId="9" type="noConversion"/>
  <printOptions horizontalCentered="1"/>
  <pageMargins left="0.46" right="0.51" top="0.62992125984251968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EF6F6"/>
  </sheetPr>
  <dimension ref="A1:E18"/>
  <sheetViews>
    <sheetView showGridLines="0" view="pageBreakPreview" zoomScaleNormal="100" zoomScaleSheetLayoutView="100" workbookViewId="0">
      <selection activeCell="C17" sqref="C17"/>
    </sheetView>
  </sheetViews>
  <sheetFormatPr defaultColWidth="16.6328125" defaultRowHeight="26" customHeight="1"/>
  <cols>
    <col min="1" max="4" width="16.6328125" style="237"/>
    <col min="5" max="16384" width="16.6328125" style="236"/>
  </cols>
  <sheetData>
    <row r="1" spans="1:5" ht="26" customHeight="1">
      <c r="A1" s="305" t="s">
        <v>1689</v>
      </c>
      <c r="B1" s="305"/>
      <c r="C1" s="305"/>
      <c r="D1" s="305"/>
      <c r="E1" s="305"/>
    </row>
    <row r="2" spans="1:5" ht="26" customHeight="1">
      <c r="A2" s="297" t="s">
        <v>1688</v>
      </c>
      <c r="B2" s="297"/>
      <c r="C2" s="297"/>
      <c r="D2" s="297"/>
      <c r="E2" s="297"/>
    </row>
    <row r="3" spans="1:5" ht="26" customHeight="1">
      <c r="A3" s="243"/>
      <c r="B3" s="242"/>
      <c r="C3" s="242"/>
      <c r="D3" s="242"/>
    </row>
    <row r="4" spans="1:5" ht="26" customHeight="1">
      <c r="A4" s="241" t="s">
        <v>1687</v>
      </c>
      <c r="B4" s="298" t="s">
        <v>2200</v>
      </c>
      <c r="C4" s="298"/>
      <c r="D4" s="298"/>
      <c r="E4" s="298"/>
    </row>
    <row r="5" spans="1:5" ht="26" customHeight="1">
      <c r="A5" s="240" t="s">
        <v>1685</v>
      </c>
      <c r="B5" s="299" t="s">
        <v>2150</v>
      </c>
      <c r="C5" s="300"/>
      <c r="D5" s="300"/>
      <c r="E5" s="301"/>
    </row>
    <row r="6" spans="1:5" ht="26" customHeight="1">
      <c r="A6" s="239">
        <v>0.375</v>
      </c>
      <c r="B6" s="238" t="s">
        <v>2199</v>
      </c>
      <c r="C6" s="238" t="s">
        <v>2198</v>
      </c>
      <c r="D6" s="238" t="s">
        <v>2197</v>
      </c>
      <c r="E6" s="238" t="s">
        <v>2196</v>
      </c>
    </row>
    <row r="7" spans="1:5" ht="26" customHeight="1">
      <c r="A7" s="239">
        <v>0.40277777777777773</v>
      </c>
      <c r="B7" s="238" t="s">
        <v>2195</v>
      </c>
      <c r="C7" s="238" t="s">
        <v>2194</v>
      </c>
      <c r="D7" s="238" t="s">
        <v>2193</v>
      </c>
      <c r="E7" s="238" t="s">
        <v>2192</v>
      </c>
    </row>
    <row r="8" spans="1:5" ht="26" customHeight="1">
      <c r="A8" s="239">
        <v>0.43055555555555503</v>
      </c>
      <c r="B8" s="238" t="s">
        <v>2191</v>
      </c>
      <c r="C8" s="238" t="s">
        <v>2190</v>
      </c>
      <c r="D8" s="238" t="s">
        <v>2189</v>
      </c>
      <c r="E8" s="238" t="s">
        <v>2188</v>
      </c>
    </row>
    <row r="9" spans="1:5" ht="26" customHeight="1">
      <c r="A9" s="239">
        <v>0.45833333333333298</v>
      </c>
      <c r="B9" s="238" t="s">
        <v>2187</v>
      </c>
      <c r="C9" s="238" t="s">
        <v>2186</v>
      </c>
      <c r="D9" s="238" t="s">
        <v>2185</v>
      </c>
      <c r="E9" s="238" t="s">
        <v>2184</v>
      </c>
    </row>
    <row r="10" spans="1:5" ht="26" customHeight="1">
      <c r="A10" s="239">
        <v>0.48611111111111099</v>
      </c>
      <c r="B10" s="238" t="s">
        <v>2183</v>
      </c>
      <c r="C10" s="238" t="s">
        <v>2182</v>
      </c>
      <c r="D10" s="238" t="s">
        <v>2181</v>
      </c>
      <c r="E10" s="238" t="s">
        <v>2180</v>
      </c>
    </row>
    <row r="11" spans="1:5" ht="26" customHeight="1">
      <c r="A11" s="239">
        <v>0.51388888888888895</v>
      </c>
      <c r="B11" s="238" t="s">
        <v>2179</v>
      </c>
      <c r="C11" s="238" t="s">
        <v>2178</v>
      </c>
      <c r="D11" s="238" t="s">
        <v>2177</v>
      </c>
      <c r="E11" s="238" t="s">
        <v>2176</v>
      </c>
    </row>
    <row r="12" spans="1:5" ht="26" customHeight="1">
      <c r="A12" s="239">
        <v>0.54166666666666596</v>
      </c>
      <c r="B12" s="238" t="s">
        <v>2175</v>
      </c>
      <c r="C12" s="238" t="s">
        <v>2174</v>
      </c>
      <c r="D12" s="238" t="s">
        <v>2173</v>
      </c>
      <c r="E12" s="238" t="s">
        <v>2172</v>
      </c>
    </row>
    <row r="13" spans="1:5" ht="26" customHeight="1">
      <c r="A13" s="239">
        <v>0.56944444444444398</v>
      </c>
      <c r="B13" s="238" t="s">
        <v>2171</v>
      </c>
      <c r="C13" s="238" t="s">
        <v>2170</v>
      </c>
      <c r="D13" s="238" t="s">
        <v>2169</v>
      </c>
      <c r="E13" s="238" t="s">
        <v>2168</v>
      </c>
    </row>
    <row r="14" spans="1:5" ht="26" customHeight="1">
      <c r="A14" s="239">
        <v>0.59722222222222199</v>
      </c>
      <c r="B14" s="238" t="s">
        <v>2167</v>
      </c>
      <c r="C14" s="238" t="s">
        <v>2166</v>
      </c>
      <c r="D14" s="238" t="s">
        <v>2165</v>
      </c>
      <c r="E14" s="238" t="s">
        <v>2164</v>
      </c>
    </row>
    <row r="15" spans="1:5" ht="26" customHeight="1">
      <c r="A15" s="239">
        <v>0.625</v>
      </c>
      <c r="B15" s="238" t="s">
        <v>2163</v>
      </c>
      <c r="C15" s="238" t="s">
        <v>2162</v>
      </c>
      <c r="D15" s="238" t="s">
        <v>2161</v>
      </c>
      <c r="E15" s="238" t="s">
        <v>2160</v>
      </c>
    </row>
    <row r="16" spans="1:5" ht="26" customHeight="1">
      <c r="A16" s="239">
        <v>0.65277777777777701</v>
      </c>
      <c r="B16" s="238" t="s">
        <v>2159</v>
      </c>
      <c r="C16" s="238" t="s">
        <v>2158</v>
      </c>
      <c r="D16" s="238" t="s">
        <v>2157</v>
      </c>
      <c r="E16" s="238" t="s">
        <v>2156</v>
      </c>
    </row>
    <row r="17" spans="1:5" ht="26" customHeight="1">
      <c r="A17" s="239">
        <v>0.68055555555555503</v>
      </c>
      <c r="B17" s="238" t="s">
        <v>2155</v>
      </c>
      <c r="C17" s="238" t="s">
        <v>2154</v>
      </c>
      <c r="D17" s="238" t="s">
        <v>2153</v>
      </c>
      <c r="E17" s="238" t="s">
        <v>2152</v>
      </c>
    </row>
    <row r="18" spans="1:5" ht="26" customHeight="1">
      <c r="B18" s="237" t="s">
        <v>1622</v>
      </c>
    </row>
  </sheetData>
  <mergeCells count="4">
    <mergeCell ref="A1:E1"/>
    <mergeCell ref="A2:E2"/>
    <mergeCell ref="B4:E4"/>
    <mergeCell ref="B5:E5"/>
  </mergeCells>
  <phoneticPr fontId="9" type="noConversion"/>
  <printOptions horizontalCentered="1"/>
  <pageMargins left="0.47244094488188981" right="0.59055118110236227" top="0.43307086614173229" bottom="0.19685039370078741" header="0.15748031496062992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30</vt:i4>
      </vt:variant>
      <vt:variant>
        <vt:lpstr>已命名的範圍</vt:lpstr>
      </vt:variant>
      <vt:variant>
        <vt:i4>17</vt:i4>
      </vt:variant>
    </vt:vector>
  </HeadingPairs>
  <TitlesOfParts>
    <vt:vector size="47" baseType="lpstr">
      <vt:lpstr>統計表</vt:lpstr>
      <vt:lpstr>0331</vt:lpstr>
      <vt:lpstr>0401</vt:lpstr>
      <vt:lpstr>0402</vt:lpstr>
      <vt:lpstr>0403</vt:lpstr>
      <vt:lpstr>0404</vt:lpstr>
      <vt:lpstr>0405</vt:lpstr>
      <vt:lpstr>0406</vt:lpstr>
      <vt:lpstr>0407</vt:lpstr>
      <vt:lpstr>0408</vt:lpstr>
      <vt:lpstr>U19男單會外</vt:lpstr>
      <vt:lpstr>U19男單會內</vt:lpstr>
      <vt:lpstr>U19男雙</vt:lpstr>
      <vt:lpstr>U19女單</vt:lpstr>
      <vt:lpstr>U19女雙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</vt:lpstr>
      <vt:lpstr>成績表</vt:lpstr>
      <vt:lpstr>U15男單會內!Print_Area</vt:lpstr>
      <vt:lpstr>U15女單會內!Print_Titles</vt:lpstr>
      <vt:lpstr>U15女單會外!Print_Titles</vt:lpstr>
      <vt:lpstr>U15女雙!Print_Titles</vt:lpstr>
      <vt:lpstr>U15男單會內!Print_Titles</vt:lpstr>
      <vt:lpstr>U15男單會外!Print_Titles</vt:lpstr>
      <vt:lpstr>U15男雙會內!Print_Titles</vt:lpstr>
      <vt:lpstr>U15男雙會外!Print_Titles</vt:lpstr>
      <vt:lpstr>U17女單會內!Print_Titles</vt:lpstr>
      <vt:lpstr>U17女雙!Print_Titles</vt:lpstr>
      <vt:lpstr>U17男單會內!Print_Titles</vt:lpstr>
      <vt:lpstr>U17男單會外!Print_Titles</vt:lpstr>
      <vt:lpstr>U17男雙會內!Print_Titles</vt:lpstr>
      <vt:lpstr>U19女單!Print_Titles</vt:lpstr>
      <vt:lpstr>U19女雙!Print_Titles</vt:lpstr>
      <vt:lpstr>U19男單會外!Print_Titles</vt:lpstr>
      <vt:lpstr>U19男雙!Print_Titles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2020-02-18T09:02:09Z</cp:lastPrinted>
  <dcterms:created xsi:type="dcterms:W3CDTF">2002-02-16T02:48:11Z</dcterms:created>
  <dcterms:modified xsi:type="dcterms:W3CDTF">2020-03-11T10:39:06Z</dcterms:modified>
</cp:coreProperties>
</file>